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240" windowWidth="11355" windowHeight="7560" activeTab="2"/>
  </bookViews>
  <sheets>
    <sheet name="Tzentralna adm." sheetId="1" r:id="rId1"/>
    <sheet name="Oblastna adm." sheetId="2" r:id="rId2"/>
    <sheet name="Obshtinska adm." sheetId="3" r:id="rId3"/>
  </sheets>
  <definedNames>
    <definedName name="_xlnm.Print_Area" localSheetId="2">'Obshtinska adm.'!$A$1:$L$259</definedName>
  </definedNames>
  <calcPr calcId="144525"/>
</workbook>
</file>

<file path=xl/calcChain.xml><?xml version="1.0" encoding="utf-8"?>
<calcChain xmlns="http://schemas.openxmlformats.org/spreadsheetml/2006/main">
  <c r="K172" i="3" l="1"/>
  <c r="K171" i="3"/>
  <c r="K168" i="3"/>
  <c r="K167" i="3"/>
  <c r="K165" i="3"/>
  <c r="K162" i="3"/>
  <c r="K119" i="3"/>
  <c r="K88" i="3"/>
  <c r="K86" i="3"/>
  <c r="K85" i="3"/>
  <c r="K84" i="3"/>
  <c r="K80" i="3"/>
  <c r="K75" i="3"/>
  <c r="K72" i="3"/>
  <c r="K71" i="3"/>
  <c r="K70" i="3"/>
  <c r="K68" i="3"/>
  <c r="K67" i="3"/>
  <c r="K66" i="3"/>
  <c r="K50" i="3"/>
  <c r="K48" i="3"/>
  <c r="K47" i="3"/>
  <c r="K46" i="3"/>
  <c r="K45" i="3"/>
  <c r="K44" i="3"/>
  <c r="K43" i="3"/>
  <c r="K42" i="3"/>
  <c r="K41" i="3"/>
  <c r="K40" i="3"/>
  <c r="K39" i="3"/>
  <c r="K37" i="3"/>
  <c r="K36" i="3"/>
  <c r="K35" i="3"/>
  <c r="K32" i="3"/>
  <c r="K31" i="3"/>
  <c r="K28" i="3"/>
  <c r="K27" i="3"/>
  <c r="K26" i="3"/>
  <c r="K25" i="3"/>
  <c r="K24" i="3"/>
  <c r="K23" i="3"/>
  <c r="K22" i="3"/>
  <c r="K21" i="3"/>
  <c r="K20" i="3"/>
  <c r="K19" i="3"/>
  <c r="K18" i="3"/>
  <c r="K17" i="3"/>
  <c r="K15" i="3"/>
  <c r="K14" i="3"/>
  <c r="K13" i="3"/>
  <c r="K12" i="3"/>
  <c r="K11" i="3"/>
  <c r="K9" i="3"/>
  <c r="K8" i="3"/>
  <c r="K6" i="3"/>
  <c r="H171" i="3"/>
  <c r="H168" i="3"/>
  <c r="H167" i="3"/>
  <c r="H165" i="3"/>
  <c r="H162" i="3"/>
  <c r="H118" i="3"/>
  <c r="H119" i="3"/>
  <c r="H112" i="3"/>
  <c r="H95" i="3"/>
  <c r="H94" i="3"/>
  <c r="H93" i="3"/>
  <c r="H92" i="3"/>
  <c r="H91" i="3"/>
  <c r="H88" i="3"/>
  <c r="H86" i="3"/>
  <c r="H85" i="3"/>
  <c r="H84" i="3"/>
  <c r="H80" i="3"/>
  <c r="H78" i="3"/>
  <c r="H75" i="3"/>
  <c r="H73" i="3"/>
  <c r="H72" i="3"/>
  <c r="H71" i="3"/>
  <c r="H70" i="3"/>
  <c r="H68" i="3"/>
  <c r="H67" i="3"/>
  <c r="H66" i="3"/>
  <c r="H50" i="3"/>
  <c r="H47" i="3"/>
  <c r="H46" i="3"/>
  <c r="H45" i="3"/>
  <c r="H44" i="3"/>
  <c r="H43" i="3"/>
  <c r="H42" i="3"/>
  <c r="H41" i="3"/>
  <c r="H40" i="3"/>
  <c r="H36" i="3"/>
  <c r="H35" i="3"/>
  <c r="H32" i="3"/>
  <c r="H31" i="3"/>
  <c r="H28" i="3"/>
  <c r="H27" i="3"/>
  <c r="H26" i="3"/>
  <c r="H25" i="3"/>
  <c r="H24" i="3"/>
  <c r="H23" i="3"/>
  <c r="H22" i="3"/>
  <c r="H21" i="3"/>
  <c r="H20" i="3"/>
  <c r="H19" i="3"/>
  <c r="H18" i="3"/>
  <c r="H17" i="3"/>
  <c r="H15" i="3"/>
  <c r="H14" i="3"/>
  <c r="H13" i="3"/>
  <c r="H12" i="3"/>
  <c r="H11" i="3"/>
  <c r="H8" i="3"/>
  <c r="H6" i="3"/>
  <c r="E259" i="3"/>
  <c r="E258" i="3"/>
  <c r="E257" i="3"/>
  <c r="E253" i="3"/>
  <c r="E252" i="3"/>
  <c r="E250" i="3"/>
  <c r="E249" i="3"/>
  <c r="E247" i="3"/>
  <c r="E246" i="3"/>
  <c r="E243" i="3"/>
  <c r="E241" i="3"/>
  <c r="E240" i="3"/>
  <c r="E236" i="3"/>
  <c r="E235" i="3"/>
  <c r="E234" i="3"/>
  <c r="E232" i="3"/>
  <c r="E231" i="3"/>
  <c r="E229" i="3"/>
  <c r="E228" i="3"/>
  <c r="E227" i="3"/>
  <c r="E225" i="3"/>
  <c r="E218" i="3"/>
  <c r="E217" i="3"/>
  <c r="E216" i="3"/>
  <c r="E213" i="3"/>
  <c r="E211" i="3"/>
  <c r="E210" i="3"/>
  <c r="E209" i="3"/>
  <c r="E208" i="3"/>
  <c r="E207" i="3"/>
  <c r="E206" i="3"/>
  <c r="E205" i="3"/>
  <c r="E204" i="3"/>
  <c r="E203" i="3"/>
  <c r="E202" i="3"/>
  <c r="E201" i="3"/>
  <c r="E199" i="3"/>
  <c r="E198" i="3"/>
  <c r="E197" i="3"/>
  <c r="E195" i="3"/>
  <c r="E194" i="3"/>
  <c r="E193" i="3"/>
  <c r="E191" i="3"/>
  <c r="E190" i="3"/>
  <c r="E189" i="3"/>
  <c r="E187" i="3"/>
  <c r="E186" i="3"/>
  <c r="E185" i="3"/>
  <c r="E183" i="3"/>
  <c r="E182" i="3"/>
  <c r="E181" i="3"/>
  <c r="E180" i="3"/>
  <c r="E179" i="3"/>
  <c r="E178" i="3"/>
  <c r="E177" i="3"/>
  <c r="E176" i="3"/>
  <c r="E174" i="3"/>
  <c r="E171" i="3"/>
  <c r="E168" i="3"/>
  <c r="E167" i="3"/>
  <c r="E162" i="3"/>
  <c r="E160" i="3"/>
  <c r="E159" i="3"/>
  <c r="E158" i="3"/>
  <c r="E153" i="3"/>
  <c r="E152" i="3"/>
  <c r="E151" i="3"/>
  <c r="E150" i="3"/>
  <c r="E149" i="3"/>
  <c r="E146" i="3"/>
  <c r="E144" i="3"/>
  <c r="E140" i="3"/>
  <c r="E137" i="3"/>
  <c r="E136" i="3"/>
  <c r="E126" i="3"/>
  <c r="E125" i="3"/>
  <c r="E124" i="3"/>
  <c r="E123" i="3"/>
  <c r="E122" i="3"/>
  <c r="E120" i="3"/>
  <c r="E119" i="3"/>
  <c r="E118" i="3"/>
  <c r="E117" i="3"/>
  <c r="E116" i="3"/>
  <c r="E115" i="3"/>
  <c r="E112" i="3"/>
  <c r="E110" i="3"/>
  <c r="E109" i="3"/>
  <c r="E108" i="3"/>
  <c r="E107" i="3"/>
  <c r="E105" i="3"/>
  <c r="E104" i="3"/>
  <c r="E103" i="3"/>
  <c r="E102" i="3"/>
  <c r="E101" i="3"/>
  <c r="E100" i="3"/>
  <c r="E99" i="3"/>
  <c r="E97" i="3"/>
  <c r="E95" i="3"/>
  <c r="E94" i="3"/>
  <c r="E93" i="3"/>
  <c r="E92" i="3"/>
  <c r="E91" i="3"/>
  <c r="E89" i="3"/>
  <c r="E88" i="3"/>
  <c r="E87" i="3"/>
  <c r="E86" i="3"/>
  <c r="E85" i="3"/>
  <c r="E84" i="3"/>
  <c r="E83" i="3"/>
  <c r="E82" i="3"/>
  <c r="E81" i="3"/>
  <c r="E80" i="3"/>
  <c r="E77" i="3"/>
  <c r="E76" i="3"/>
  <c r="E72" i="3"/>
  <c r="E71" i="3"/>
  <c r="E70" i="3"/>
  <c r="E69" i="3"/>
  <c r="E68" i="3"/>
  <c r="E67" i="3"/>
  <c r="E66" i="3"/>
  <c r="E63" i="3"/>
  <c r="E62" i="3"/>
  <c r="E59" i="3"/>
  <c r="E57" i="3"/>
  <c r="E56" i="3"/>
  <c r="E55" i="3"/>
  <c r="E54" i="3"/>
  <c r="E53" i="3"/>
  <c r="E51" i="3"/>
  <c r="E49" i="3"/>
  <c r="E35" i="3"/>
  <c r="E32" i="3"/>
  <c r="E31" i="3"/>
  <c r="E28" i="3"/>
  <c r="E27" i="3"/>
  <c r="E26" i="3"/>
  <c r="E25" i="3"/>
  <c r="E24" i="3"/>
  <c r="E23" i="3"/>
  <c r="E22" i="3"/>
  <c r="E21" i="3"/>
  <c r="E20" i="3"/>
  <c r="E19" i="3"/>
  <c r="E18" i="3"/>
  <c r="E17" i="3"/>
  <c r="E15" i="3"/>
  <c r="E14" i="3"/>
  <c r="E13" i="3"/>
  <c r="E12" i="3"/>
  <c r="E11" i="3"/>
  <c r="E8" i="3"/>
  <c r="E6" i="3"/>
</calcChain>
</file>

<file path=xl/sharedStrings.xml><?xml version="1.0" encoding="utf-8"?>
<sst xmlns="http://schemas.openxmlformats.org/spreadsheetml/2006/main" count="4905" uniqueCount="2241">
  <si>
    <r>
      <t>16. Допускане на изменение на подробен устройствен план, приет от Националния експертен съвет по устройство на територията и регионалната политика, в 5-годишен срок от влизането му в сила</t>
    </r>
    <r>
      <rPr>
        <b/>
        <i/>
        <sz val="12"/>
        <rFont val="Times New Roman"/>
        <family val="1"/>
        <charset val="204"/>
      </rPr>
      <t xml:space="preserve"> </t>
    </r>
    <r>
      <rPr>
        <sz val="12"/>
        <rFont val="Times New Roman"/>
        <family val="1"/>
        <charset val="204"/>
      </rPr>
      <t>(чл. 134, ал. 5 от ЗУТ)</t>
    </r>
  </si>
  <si>
    <r>
      <t>17. Мотивирано предписание</t>
    </r>
    <r>
      <rPr>
        <b/>
        <i/>
        <sz val="12"/>
        <rFont val="Times New Roman"/>
        <family val="1"/>
        <charset val="204"/>
      </rPr>
      <t xml:space="preserve"> </t>
    </r>
    <r>
      <rPr>
        <sz val="12"/>
        <rFont val="Times New Roman"/>
        <family val="1"/>
        <charset val="204"/>
      </rPr>
      <t>за изменение на действащ подробен устройствен план (чл. 135, ал. 4 и 5 от ЗУТ)</t>
    </r>
  </si>
  <si>
    <t>18. Издаване на лиценз на консултанти за оценяване на съответствието на инвестиционните проекти и  или упражняване на строителен надзор</t>
  </si>
  <si>
    <t>19. Справки по регистър на свлачищните райони (чл. 95, ал. 2 от ЗУТ)</t>
  </si>
  <si>
    <r>
      <t>20. Разрешаване на строителни работи от всякакъв вид в свлачищни райони</t>
    </r>
    <r>
      <rPr>
        <b/>
        <i/>
        <sz val="12"/>
        <rFont val="Times New Roman"/>
        <family val="1"/>
        <charset val="204"/>
      </rPr>
      <t xml:space="preserve"> </t>
    </r>
    <r>
      <rPr>
        <sz val="12"/>
        <rFont val="Times New Roman"/>
        <family val="1"/>
        <charset val="204"/>
      </rPr>
      <t>(чл. 96, ал. 5 от ЗУТ)</t>
    </r>
  </si>
  <si>
    <t>13. Предоставя информация от Националния регистър  за статута на недвижимите паметници на културата</t>
  </si>
  <si>
    <t xml:space="preserve">6. Отписване от актовите книги на имоти в полза на търговски дружества </t>
  </si>
  <si>
    <t xml:space="preserve">9.  Отписване от актовите книги на парцели по парцеларен план </t>
  </si>
  <si>
    <t xml:space="preserve">10. Отписване от актовите книги на реституирани имоти със съдебно решение </t>
  </si>
  <si>
    <t>67. Издаване на дубликат на лиценза и удостоверението за регистрация - за 24 работни часа</t>
  </si>
  <si>
    <t>66. Издаване на дубликат на лиценза и удостоверението за регистрация</t>
  </si>
  <si>
    <t>64.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- 4 работни часа</t>
  </si>
  <si>
    <t>63.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за 24 работни часа</t>
  </si>
  <si>
    <t>62.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t>
  </si>
  <si>
    <t>61. Издаване на удостоверение за регистрация за извършване на таксиметров превоз на пътници</t>
  </si>
  <si>
    <t>60. Издаване на лиценз за извършване на обществен превоз на пътници или товари</t>
  </si>
  <si>
    <t>59. Издаване на всеки отделен допълнителен формуляр, разрешително извън определените по ал. 1 за територията на РБ</t>
  </si>
  <si>
    <t>58.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транзитна автобусна линия</t>
  </si>
  <si>
    <t>57.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двустранна автобусна линия</t>
  </si>
  <si>
    <t>56. Издаване на еднократно разрешително, когато такова се изисква от международните договори, по които РБ е страна, за случаен международен превоз на пътници с автобус за всеки формуляр</t>
  </si>
  <si>
    <t>55. Заверка на разрешително (пътническа ведомост ИНТЕРБУС) за случаен международен превоз на пътници с автобус</t>
  </si>
  <si>
    <t>54. Заверка на книжка с разрешителни (книжка с пътнически ведомости ИНТЕРБУС) за случаен международен превоз на пътници с автобуси</t>
  </si>
  <si>
    <t>53. Издаване на разрешително за международни совалкови превози на пътници с автобуси за всеки отделен формуляр - за всяка транзитна държава</t>
  </si>
  <si>
    <t>52. Издаване на разрешително за международни совалкови превози на пътници с автобуси за всеки отделен формуляр - за други държави</t>
  </si>
  <si>
    <t>50. Издаване на разрешително за международен превоз на пътници по редовна автобусна линия - за всяка транзитна държава</t>
  </si>
  <si>
    <t>49. Издаване на разрешително за международен превоз на пътници по редовна автобусна линия - за държавата, явяваща се начален пункт по маршрута на линията</t>
  </si>
  <si>
    <t>48. Издаване на разрешително за международен превоз на пътници по редовна автобусна линия - за държавата, явяваща се краен пункт по маршрута на линията</t>
  </si>
  <si>
    <t xml:space="preserve">4. Извършване на изпитвания на изделия, съгласно акредитацията на лабораториите, войскови, полигонни и други специализирани изпитвания </t>
  </si>
  <si>
    <t>12. Вписване на заявена промяна в обствоятелствата относно вписаните такива в Националния туристически регистър</t>
  </si>
  <si>
    <t>13. Издаване на дубликати на удостоверения за регистрация и на удостоверения за определена категория</t>
  </si>
  <si>
    <t>14. Справки и консултации относно прилагането на регистрационните режими по Закона за туризма</t>
  </si>
  <si>
    <t>15. Консултации по прилагането на Закона за туризма и нормативните актове издадени в негово приложение</t>
  </si>
  <si>
    <t>1.Издаване на удостоверение за трудов стаж</t>
  </si>
  <si>
    <t>2.Издаване на удостоверение за осигурителен доход</t>
  </si>
  <si>
    <t>4.Удостоверяване на подпис и печат върху актове, издавани от министъра на труда и социалната политика</t>
  </si>
  <si>
    <t>1. Информация и консултация във връзка с регламентираните от ЗНЗ права и задължения на работодателите и търсещите работа лица</t>
  </si>
  <si>
    <t>2. Обявяване на свободни работни места</t>
  </si>
  <si>
    <t>1. Предоставяне на информация за необходимите документи по различните нормативни основания в областта на социалното подпомагане.</t>
  </si>
  <si>
    <t>2. Консултации във връзка с административното обслужване</t>
  </si>
  <si>
    <t>3. Издаване на удостоверения  на доставчици на социални услуги</t>
  </si>
  <si>
    <t>4. Регистрация на физическите и юридически лица, предоставящи социални услуги</t>
  </si>
  <si>
    <t>5. Информиране, консултиране и насочване на гражданите във връзка с дейностите на Дирекцията в областта на социалното подпомагане и социалните услуги</t>
  </si>
  <si>
    <t>6. Отпускане на еднократна целева помощ в размер до 600 лева за преустройство на жилище за хора с трайни увреждания</t>
  </si>
  <si>
    <t>7. Отпускане на  целева помощ за покупка и/или приспособяване на лично моторно превозно средство в размер 1 200 лева за хора с трайни увреждания</t>
  </si>
  <si>
    <t>8. Издаване на служебна бележка, удостоверяваща, че лицето е на социално подпомагане</t>
  </si>
  <si>
    <t>11. Издаване на удостоверения за безплатно пътуване веднъж в годината - отиване и връщане, с железопътния и автобусния транспорт в страната на многодетни майки</t>
  </si>
  <si>
    <t>12. Издаване на удостоверение за представяне пред митницата, че лицето не е ползвало целева помощ за покупка на автомобил</t>
  </si>
  <si>
    <t>Вход на Тракийска царска гробница при с. Свещари</t>
  </si>
  <si>
    <t>Вход на Тракийска царска гробница при с. Свещари за учащи и пенсионери</t>
  </si>
  <si>
    <t>Вход на Тракийска гробница при с. Свещари за лица с решение на ТЕЛК над 50%</t>
  </si>
  <si>
    <t>Вход на Тракийска гробница при с. Сещари за специализирани институции за предоставяне на социални услуги</t>
  </si>
  <si>
    <t>Вход на Гробница под могила № 12 за учащи и пенсионери</t>
  </si>
  <si>
    <t>Вход на Гробница под могила № 12 за лица с решение на ТЕЛК над 50%</t>
  </si>
  <si>
    <t>Вход на Гробница под могила № 13 за учащи, пенсионери</t>
  </si>
  <si>
    <t>Вход на Гробница под могила № 13 за лица с решение на ТЕЛК над 50%</t>
  </si>
  <si>
    <t xml:space="preserve">безплатен вход </t>
  </si>
  <si>
    <t>Комплексен билет-Тракийска гробница при с. Свещари, Гробница под могила №12 и Гробница под могила №13</t>
  </si>
  <si>
    <t>Комплексен билет-Тракийска гробница при с. Свещари, Гробница под могила №12 и Гробница под могила №13-учащи, пенсионери</t>
  </si>
  <si>
    <t>Комплексен билет-Тракийска гробница при с. Свещари, Гробница под могила №12 и Гробница под могила №13-специализирани институции за предоставяне на социални услуги</t>
  </si>
  <si>
    <t>4. Лицензия за работа с източници на йонизиращи лъчения с цел техническо обслужване, монтаж, демонтаж - чл.58, ал.1, т.3.</t>
  </si>
  <si>
    <t>5. Лицензия за експлоатация на ядрено съоръжение- чл. 15, ал. 3 ЗБИАЕ</t>
  </si>
  <si>
    <t>6. Лицензия за специализирано обучение</t>
  </si>
  <si>
    <t>7. Разрешения за определяне местоположението на ядрено съоръжение</t>
  </si>
  <si>
    <t>8. Разрешения за строителство на ядрено съоръжение</t>
  </si>
  <si>
    <t>9. Разрешения за проектиране на ядрено съоръжение</t>
  </si>
  <si>
    <t>10. Разрешения за въвеждане в експлоатация на ядрено съоръжение;</t>
  </si>
  <si>
    <t>11. Разрешения за извършване на промени, водещи до изменение...</t>
  </si>
  <si>
    <t>12. Разрешения за извеждане от експлоатация на ядрено съоръжение;</t>
  </si>
  <si>
    <t>13. Разрешения за превоз на ядрен материал;</t>
  </si>
  <si>
    <t>51. Издаване разрешения за внос (износ) на взривни и силнодействащи отровни вещества, пиротехнически изделия, огнестрелно, ловно и спортно оръжие и боеприпаси от търговци и юридически лица</t>
  </si>
  <si>
    <t>52. Издаване разрешения за внос (износ) на огнестрелни оръжия и боеприпаси от граждани</t>
  </si>
  <si>
    <t>53. Издаване разрешения за транзитен превоз на взривни и силнодействащи отровни вещества, пиротехнически изделия, огнестрелни оръжия и боеприпаси от търговци и юридически лица</t>
  </si>
  <si>
    <t>54. Издаване на разрешения за ремонт на огнестрелни оръжия и боеприпаси</t>
  </si>
  <si>
    <t>55. Разрешение за прострелка и създаване на куршумотека и гилзотека</t>
  </si>
  <si>
    <t>56. Съгласуване на документи за производство на опитни образци и опитни партиди от новоразработени взривни вещества, огнестрелни оръжия и боеприпаси</t>
  </si>
  <si>
    <t>57. Провеждане на курс за безопасно боравене с огнестрелно оръжие</t>
  </si>
  <si>
    <t>58. Издаване разрешения за откриване на обект за изработване на печати и щемпели</t>
  </si>
  <si>
    <t>59. Издаване разрешения за изработване на щемпели с изображение на личен подпис</t>
  </si>
  <si>
    <t>60. Издаване разрешения за упражняване на дейност по самоохрана съгласно ЗЧОД</t>
  </si>
  <si>
    <t>3. Издаване на разрешение за извършване на оценяване на съответствието</t>
  </si>
  <si>
    <t>19. Разрешение за създаване, преобразуване и закриване на частни музеи</t>
  </si>
  <si>
    <t>20. Съгласуване на  решенията за създаване, преобразуване и закриване на общинските музеи</t>
  </si>
  <si>
    <t>21. Разрешение за създаване, преобразуване и закриване на музейни сбирки</t>
  </si>
  <si>
    <t>22. Съгласуване издаването на разрешения за археологически разкопки</t>
  </si>
  <si>
    <t>10. Маркиране на подлежащи за сеч дървета за гори - собственост на физически и юридически лица</t>
  </si>
  <si>
    <t>9. Издаване на позволително за паша</t>
  </si>
  <si>
    <t>8. Издаване на позволително за сеч и извоз на дървени материали за гори- собственост на физически и юридически лица</t>
  </si>
  <si>
    <t>7. Издаване на удостоверение на физически лица за оценка на гори и земи от горския фонд</t>
  </si>
  <si>
    <t>6. Издаване на удостоверение на юридически лица за упражняване на частна лесовъдска практика</t>
  </si>
  <si>
    <t>5. Издаване на удостоверение на физически лица за упражняване на частна лесовъдска практика</t>
  </si>
  <si>
    <t>9. Предоставяне на документи от ведомствения фотоархив и на микрофилмирани документи от фондовете  на Централния военен архив в гр. Велико Търново</t>
  </si>
  <si>
    <t>7. Включване в Информационната система с база данни на производители на отбранителни продукти</t>
  </si>
  <si>
    <t>5. Издаване на сертификати на юридически или физически лица за усвоено производство на отбранителни продукти</t>
  </si>
  <si>
    <t>17. Издаване на разрешение за въвеждане в природата на неместни и повторно въвеждане на местни диви животински и растителни видове</t>
  </si>
  <si>
    <t>18. Издаване на разрешение за работа с генетично модифицирани организми (ГМО) в контролирани условия и внос на ГМО с цел работа в контролирани условия. (Прилагането на режима ще започне след създаването на научно-консултативната комисия към министъра на околната среда и водите)</t>
  </si>
  <si>
    <t>19. Издаване на разрешение за освобождаване на ГМО в околната среда и внос на ГМО с цел освобождаване в околната среда</t>
  </si>
  <si>
    <t>20. Издаване на удостоверение за транзитиране на ГМО през територията на Р България</t>
  </si>
  <si>
    <t>21. Извършване на регистрация на помещение за работа с ГМО в контролирани условия по Закона за генетично модифицирани организми</t>
  </si>
  <si>
    <t>23. Издаване на регистрационен документ за внасяне на отпадъци от Зеления списък на отпадъците (Регистрационният документ ще се издава до влизането в сила на Регламент 259/93/ЕС, т. е. този режим ще се прилага  до 31.12.2006 г.)</t>
  </si>
  <si>
    <t>32. Безвъзмездно прехвърляне на собственост върху движими вещи на юридически лица и други организации на бюджетна издръжка</t>
  </si>
  <si>
    <t>34. Отдаване под наем на имоти публична държавна собственост</t>
  </si>
  <si>
    <t>6. Изплащане на обезщетение на собствениците на унищожени животни, зародишни продукти, суровини и храни от животински произход, странични животински продукти и продукти, получени от тях, фуражни суровини, фуражни добавки, премикси, комбинирани и медикаментозни фуражи</t>
  </si>
  <si>
    <t>7. Издаване на разрешение за извършване на опити с животни</t>
  </si>
  <si>
    <t>8. Издаване на сертификат за одобряване на транспортни средства за превоз на животни</t>
  </si>
  <si>
    <t>7. Регистриране в международните организации по далекосъобщенията на координираните радиочестоти, радиочестотни ленти и радиосъоръженията, които ги използват</t>
  </si>
  <si>
    <t>1. Лиценз за производство на електрическа енергия над 5 МW</t>
  </si>
  <si>
    <t xml:space="preserve">2. Лиценз за производство на топлинна енергия над 1 МW </t>
  </si>
  <si>
    <t>3. Лиценз за производство на електрическа и топлинна енергия</t>
  </si>
  <si>
    <t>4. Лиценз за пренос на електрическа енергия</t>
  </si>
  <si>
    <t>5. Лиценз за пренос на топлинна енергия</t>
  </si>
  <si>
    <t>6. Лиценз за пренос на природен газ</t>
  </si>
  <si>
    <t>7. Лиценз за разпределение на електрическа енергия</t>
  </si>
  <si>
    <t>8. Лиценз за разпределение на природен газ</t>
  </si>
  <si>
    <t>9. Лиценз за Съхранение на природен газ</t>
  </si>
  <si>
    <t>10. Лиценз за Транзитен пренос на природен газ</t>
  </si>
  <si>
    <t>11. Лиценз за търговия с електрическа енергия – чл.39, ал.1, т.5 от ЗЕ</t>
  </si>
  <si>
    <t>12. Лиценз за организиране на пазар на електрическа енергия – чл.39, ал.1, т.6 от ЗЕ</t>
  </si>
  <si>
    <t>15. Лиценз за управление на електроенергийната система – т.11</t>
  </si>
  <si>
    <t>16. Лиценз за разпределение на тягова електрическа енергия по разпределителни мрежи на железопътния транспорт – т.12</t>
  </si>
  <si>
    <t>13. Предоставяне на данни по характеристики</t>
  </si>
  <si>
    <t>14. Справка за налична информация от регистъра на собствениците</t>
  </si>
  <si>
    <t>3. Издаване на акт за засаждане на лозя от Национален резерв от права на засаждане на винени сортове лози</t>
  </si>
  <si>
    <t>4. Заверка на документ VІ - 1</t>
  </si>
  <si>
    <t>5. Физикохимични и микробиологични анализи на вино, продукти от грозде и вино, спирт и спиртни напитки</t>
  </si>
  <si>
    <t>1. Изпитване и проверка на приложимите технически изисквания по Наредба № 2 от 2004 година за условията и реда за одобрение на типа на предно монтирана защитна конструкция при преобръщане и за одобрение на типа на нови трактори с тясна колея по отношение на предно монтирана защитна конструкция при преобръщане, съгласно ЗРКЗГТ</t>
  </si>
  <si>
    <t>18. Лиценз за въздушен превозвач</t>
  </si>
  <si>
    <t>19. Удостоверения за авиационен шум на въздухоплавателно средство</t>
  </si>
  <si>
    <t>20. Удостоверения за газови емисии на авиационните двигатели</t>
  </si>
  <si>
    <t>21. Удостоверения за летателна годност на новопроизведени въздухоплавателни средства или новопроизведена авиационна техника</t>
  </si>
  <si>
    <t>22. Експортни удостоверения за летателна годност</t>
  </si>
  <si>
    <t>23. Удостоверения за летателна годност на съответния тип въздухоплавателно средство</t>
  </si>
  <si>
    <t>24. Свидетелство за извършване на аеронавигационно обслужване</t>
  </si>
  <si>
    <t>25. Признаване на лицензите, свидетелствата и удостоверенията чрез издаване на документ за признаване</t>
  </si>
  <si>
    <t>8. Издаване на сертификат за лекарства съгласно сертификатната схема на Световната здравна организация</t>
  </si>
  <si>
    <t>7. Издаване на разрешение за реклама на лекарствени продукти</t>
  </si>
  <si>
    <t>6. Издаване на разрешение за производство на лекарства</t>
  </si>
  <si>
    <t>27. Издаване на здравен сертификат за износ на продукти и стоки, имащи значение за здравето на човека</t>
  </si>
  <si>
    <t>26. Издаване на заповед за унищожаване на законно произведени, придобити и съхранявани наркотични вещества и техните препарати, станали негодни за употреба</t>
  </si>
  <si>
    <t>25. Издаване на разрешение за производство, придобиване, внос, износ, съхраняване, прилагане и използване на ограничени количества наркотични вещества от приложения № 1, № 2 и № 3 към чл. 3, ал. 2 от Закона за контрол върху наркотичните вещества и прекурсорите</t>
  </si>
  <si>
    <t>24. Издаване на разрешително за внос и износ на наркотични вещества и техните препарати от приложения № 1, № 2 и № 3 към чл. 3, ал. 2 от Закона за контрол върху наркотичните вещества и прекурсорите</t>
  </si>
  <si>
    <t>23. Издаване на заповед за прекратяване на лицензия за търговия на дребно и съхраняване на наркотични вещества</t>
  </si>
  <si>
    <t>14. Регистриране на въздухоплавателни средства или вписване на промени в гражданския регистър на въздухоплавателните средства и издаване на удостоверения за регистрация</t>
  </si>
  <si>
    <t>15. Удостоверения за експлоатационна годност на навигационни съоръжения за въздушна навигация и кацане</t>
  </si>
  <si>
    <r>
      <t>16. Удостоверения за експлоатационна годност на системите и съоръженията за обслужване</t>
    </r>
    <r>
      <rPr>
        <b/>
        <sz val="12"/>
        <color indexed="8"/>
        <rFont val="Times New Roman"/>
        <family val="1"/>
        <charset val="204"/>
      </rPr>
      <t xml:space="preserve"> </t>
    </r>
    <r>
      <rPr>
        <sz val="12"/>
        <color indexed="8"/>
        <rFont val="Times New Roman"/>
        <family val="1"/>
        <charset val="204"/>
      </rPr>
      <t>на пътници, обслужване и осигуряване на въздухоплавателните средства, товаренето и разтоварването на багажи, товари и поща</t>
    </r>
  </si>
  <si>
    <t>17. Издаване на постоянни пропуски до зоните за сигурност на гражданските летища за обществено ползване и идентификационни карти на служители и моторни превозни средства</t>
  </si>
  <si>
    <t>13. Осигуряване на дипломатически разрешения за полети на български въздухоплавателни средства, плаване на български кораби в чужди териториални води и посещения на чужди пристанища</t>
  </si>
  <si>
    <t>12. Регистрация в Националния регистър на паметниците на културата и списъците на обектите, свързани с българската история и култура извън страната</t>
  </si>
  <si>
    <t>11. Дава становища относно възможността за узаконяване на незаконни строежи</t>
  </si>
  <si>
    <t>10. Дава становища за събаряне или премахване на паметници на културата в нормативно определените случаи</t>
  </si>
  <si>
    <t>9. Съгласува инвестиционни инициативи - програми, планови задания, визи, проучвания, проекти - за намеса по недвижими паметници на културата, включително при делба и при промяна на предназначението им; проекти за фасадна реставрация и оцветявяне; проекти за паркове и градини и др., както и за всеки строеж в техните граници и охранителни зони</t>
  </si>
  <si>
    <t>8. Съгласува проектите на устройствени планове на населени места и на части от тях, включващи територии и охранителни зони на културно-историческото наследство</t>
  </si>
  <si>
    <t>7. Съгласува издаването на разрешения за археологически разкопки, сондажи, подводни проучвания, геофизически и други изследвания на паметници на културата във връзка с опазването им</t>
  </si>
  <si>
    <t>3. Вписване в Регистъра на обявените недвижими паметници на културата</t>
  </si>
  <si>
    <t>Подготовка на гробно място за погребение (отстраняване на плоча, цимент, дървета, храсти и др.).</t>
  </si>
  <si>
    <t>до 31.12.</t>
  </si>
  <si>
    <t>ИЗПЪЛНИТЕЛНА АГЕНЦИЯ ”ДЪРЖАВНА СОБСТВЕНОСТ НА МИНИСТЕРСТВОТО НА ОТБРАНАТА”</t>
  </si>
  <si>
    <t>РЕГИОНАЛНИ ЦЕНТРОВЕ ПО ЗДРАВЕОПАЗВАНЕ</t>
  </si>
  <si>
    <t>РЕГИОНАЛНИ ИНСПЕКЦИИ ЗА ОПАЗВАНЕ И КОНТРОЛ НА ОБЩЕСТВЕНОТО ЗДРАВЕ</t>
  </si>
  <si>
    <t>ИЗПЪЛНИТЕЛНА АГЕНЦИЯ ПО ЛЕКАРСТВАТА</t>
  </si>
  <si>
    <t>ИЗПЪЛНИТЕЛНА АГЕНЦИЯ ПО ТРАНСПЛАНТАЦИЯ</t>
  </si>
  <si>
    <t>НАЦИОНАЛЕН ЦЕНТЪР ПО НАРКОМАНИИ</t>
  </si>
  <si>
    <t>МИНИСТЕРСТВО НА ИКОНОМИКАТА И ЕНЕРГЕТИКАТА</t>
  </si>
  <si>
    <t>18. Издаване на решение за  преценяване на необходимостта от екологична оценка (ЕО) на планове и програми</t>
  </si>
  <si>
    <t>19. Издаване на становище по ЕО на планове и програми</t>
  </si>
  <si>
    <t xml:space="preserve">11. Отписване от актовите книги на реституирани имоти със заповед на кмета на община </t>
  </si>
  <si>
    <t xml:space="preserve">20. Продажба на държавна земя на граждани придобили право на строеж върху нея </t>
  </si>
  <si>
    <t xml:space="preserve">21. Продажба на имоти - частна държавна  собственост чрез търг </t>
  </si>
  <si>
    <t xml:space="preserve">22. Продажба на държавни жилища, ателиета  и  гаражи на граждани настанени в тях по административен ред </t>
  </si>
  <si>
    <t xml:space="preserve">23. Замяна на имоти - частна държавна   собственост с недвижими имоти, собственост на ФЮЛ </t>
  </si>
  <si>
    <t xml:space="preserve">24. Доброволна делба м/у държавата и физически или юридически лица </t>
  </si>
  <si>
    <t xml:space="preserve">27. Учредяване право на ползване върху недвижим имот - частна държавна собственост /възмездно или безвъзмездно </t>
  </si>
  <si>
    <t xml:space="preserve">29. Предоставяне за безвъзмездно управление на имоти частна държавна собственост на юридически лица и други организации на бюджетна издръжка </t>
  </si>
  <si>
    <t xml:space="preserve">31. Предоставяне под наем на помещения частна държавна собственост за  осъществяване на здравни, образователни или хуманитарни дейности </t>
  </si>
  <si>
    <t xml:space="preserve">33. Отдаване под наем на имоти частна държавна собственост чрез търг или конкурс  </t>
  </si>
  <si>
    <t xml:space="preserve">41. Съгласуване и утвърждаване на маршрутни разписания </t>
  </si>
  <si>
    <t xml:space="preserve">Чл.55, ал.8 от ЗКИР, чл.9в от ЗМДТ, чл. 49 ж от Тарифа № 14 за таксите, които се събират в системата на МРРБ </t>
  </si>
  <si>
    <t>Удостоверение за характеристика на имот</t>
  </si>
  <si>
    <t xml:space="preserve">- </t>
  </si>
  <si>
    <t>8. Издаване на удостоверения за липса на изискуеми задължения към агенцията, във връзка с предоставяне на субсидии от ДФ “Земеделие” за ползване на поливна вода от производителите на ориз</t>
  </si>
  <si>
    <t>1. Биологично изпитване на продукти за растителна защита</t>
  </si>
  <si>
    <t>2. Заверка на удостоверение за внос на продукти за растителна защита</t>
  </si>
  <si>
    <t>3. Издаване на удостоверения за трудов стаж и трудово възнаграждение /УП -2 и УП -30/, във връзка с подготовка на пенсионни документи</t>
  </si>
  <si>
    <t>51. Издаване на становище за инвестиционен проект.</t>
  </si>
  <si>
    <t>1. Издаване на удостоверение по чл. 81 от Закона за лечебните заведения (ЗЛЗ).</t>
  </si>
  <si>
    <t>2. Вписване в Регистъра на лечебните заведения за извънболнична помощ и хосписите и издаване на удостоверение.</t>
  </si>
  <si>
    <t>9. Съгласуване на инвестиционни проекти за строителство на нови и/ или преустройство на съществуващи обекти, свързани с производството на лекарствени продукти съобразно правилата на Добрата производствена практика на лекарства;</t>
  </si>
  <si>
    <t>4. Изготвяне на справка от служебния регистър на Изпълнителната агенция по трансплантация на лицата, изразили воля за отказ от донорство;</t>
  </si>
  <si>
    <t>1. Издаване на Акт за публична държавна собственост</t>
  </si>
  <si>
    <t xml:space="preserve">30. Издаване на разрешение за въвеждане, изнасяне или транзит на отпадъци  (Прилагането на този режим ще се разшири  по отношение на превоза на отпадъци след  01.01.2007 г.  чрез директното прилагане на изискванията на Регламент 259/93/ЕС.  Предвижда се да се въведе нова услуга: Разрешение  за превоз, внос, износ и транзит  на отпадъци) </t>
  </si>
  <si>
    <t xml:space="preserve">36.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аквакултури и свързаните с тях дейности </t>
  </si>
  <si>
    <t>1. Предоставяне на официална информация за земеделските почвени ресурси</t>
  </si>
  <si>
    <t>2. Изготвяне на почвено-климатични характеристики</t>
  </si>
  <si>
    <t>3. Експертизи при промяна предназначението на земеделските земи</t>
  </si>
  <si>
    <t>1. Учредяване на сдружения за напояване</t>
  </si>
  <si>
    <t>2. Осигуряване на извадки от картата на възстановената собственост и списъци на собствениците на земеделска земя</t>
  </si>
  <si>
    <t>3. Одобряване на уставите на сдруженията за напояване</t>
  </si>
  <si>
    <t>4. Вписване на съдебно регистрираните сдружения за напояване в служебния регистър на сдруженията за напояване, поддържан в агенцията</t>
  </si>
  <si>
    <t>5. Предаване на хидромелиоративната инфраструктура на съдебно регистрираните сдружения за напояване</t>
  </si>
  <si>
    <t>6. Извършване на съгласувателна процедура за отдаване  под наем на язовири – публична общинска собственост</t>
  </si>
  <si>
    <t>3. Регистрация на вносители в официалния регистър за фитосанитарен контрол на растения и растителни продукти, включени в Приложение № 5 на Наредба № 1  от 1998 година за фитосанитарен контрол</t>
  </si>
  <si>
    <t>5. Издаване на фитосанитарен сертификат за износ или реекспорт</t>
  </si>
  <si>
    <t>6. Регистрация  в официалния регистър за фитосанитарен контрол  на производители на растения и растителни продукти, съгласно Приложение № 5 на Наредба № 1  от  1998 година за фитосанитарен контрол, предприятия, които събират или разделят партиди с растения, растителни продукти и други продукти, съгласно Приложение № 5 на Наредба № 1 за фитосанитарен контрол, както и на магазини, центрове за експедиция и тържища, разположени в определена производствена зона</t>
  </si>
  <si>
    <t>7. Издаване на Фитосанитарни паспорти за движение на стоките в страната от местно производство</t>
  </si>
  <si>
    <t>8. Издаване на становища по Програма САПАРД</t>
  </si>
  <si>
    <t>10. Издаване на разрешение за търговия с продукти за растителна защита</t>
  </si>
  <si>
    <t>11. Издаване на разрешение за преопаковане</t>
  </si>
  <si>
    <t>12. Издаване на разрешение за фумигация</t>
  </si>
  <si>
    <t>13. Биологично изпитване и регистрация на торове, биологично активни вещества и хранителни субстрати</t>
  </si>
  <si>
    <t>14. Издаване на разрешение за оползотворяване на утайки в земеделието</t>
  </si>
  <si>
    <t>1. Издаване на свидетелство за регистрация на земеделска и горска техника</t>
  </si>
  <si>
    <t>2. Издаване на свидетелство за правоспособност за работа със земеделска и горска техника</t>
  </si>
  <si>
    <t>3. Издаване на знак за преминат годишен технически преглед на земеделска и горска техника</t>
  </si>
  <si>
    <t>22.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t>
  </si>
  <si>
    <t>5. Издаване на дубликат на справки и удостоверения за наличието или липсата на вписани обстоятелства</t>
  </si>
  <si>
    <t>4. Издаване на справки и удостоверения за наличието или липсата на вписани обстоятелства по Закона за особените залози</t>
  </si>
  <si>
    <t>3. Заличаване на вписани обстоятелства по Закона за особените залози</t>
  </si>
  <si>
    <t>2. Вписване на промени по вписани обстоятелства по Закона за особените залози</t>
  </si>
  <si>
    <t>1. Вписване на обстоятелства по чл. 26 от Закона за особените залози</t>
  </si>
  <si>
    <t>4.Изготвя справки по молби на адвокати за изплатените хонорари по реда на ЗПП</t>
  </si>
  <si>
    <t>2.Изплаща адвокатски хонорари на основание чл. 1 от Наредбата за заплащане на правната помощ</t>
  </si>
  <si>
    <t>1.Издава решения на основание чл. 25, ал. 2, във връзка чл.21, т. 1 и т. 2 във връзка и чл. 22 от Закона за правна помощ</t>
  </si>
  <si>
    <t>30. Заверени преписи  по Закона за кадастъра и имотния регистър и Правилника за вписванията</t>
  </si>
  <si>
    <t>29. Удостоверения за вписване по Закона за кадастъра и имотния регистър и Правилника за вписванията</t>
  </si>
  <si>
    <t>22. Вписване на изменения и допълнения във вече издадени удостоверения за регистрация на производителите на спирт, дестилати и спиртни напитки</t>
  </si>
  <si>
    <t>УПРАВЛЕНИЕ НА ОБЩИНСКА СОБСТВЕНОСТ</t>
  </si>
  <si>
    <t>ТЕРИТОРИАЛНО И СЕЛИЩНО УСТРОЙСТВО И ИНФРАСТРУКТУРА</t>
  </si>
  <si>
    <t>Издаване на разрешение за извършване на търговска дейност на открито</t>
  </si>
  <si>
    <t>Закон за движение по пътищата  чл. 167, ал. 2, т. 4</t>
  </si>
  <si>
    <t xml:space="preserve"> - </t>
  </si>
  <si>
    <r>
      <t>23. Одобряване</t>
    </r>
    <r>
      <rPr>
        <b/>
        <i/>
        <sz val="12"/>
        <rFont val="Times New Roman"/>
        <family val="1"/>
        <charset val="204"/>
      </rPr>
      <t xml:space="preserve"> </t>
    </r>
    <r>
      <rPr>
        <sz val="12"/>
        <rFont val="Times New Roman"/>
        <family val="1"/>
        <charset val="204"/>
      </rPr>
      <t>на технически и работни инвестиционни проекти за обекти на техническата инфраструктура с обхват и значение за повече от една област и за обекти с национално значение (по чл. 145, ал. 2 от ЗУТ)</t>
    </r>
  </si>
  <si>
    <t>24. Одобряване на инвестиционни проекти-заснемане на извършени строежи (чл. 145, ал. 5 от ЗУТ)</t>
  </si>
  <si>
    <r>
      <t>25. Издаване на разрешение за строеж</t>
    </r>
    <r>
      <rPr>
        <b/>
        <i/>
        <sz val="12"/>
        <rFont val="Times New Roman"/>
        <family val="1"/>
        <charset val="204"/>
      </rPr>
      <t xml:space="preserve"> </t>
    </r>
    <r>
      <rPr>
        <sz val="12"/>
        <rFont val="Times New Roman"/>
        <family val="1"/>
        <charset val="204"/>
      </rPr>
      <t>за обекти на техническата инфраструктура с обхват и значение за повече от една област и за обекти с национално значение (по чл. 148, ал. 3 от ЗУТ)</t>
    </r>
  </si>
  <si>
    <t>9. Издаване на мотивирано становище за несъответствие на кода с вида на отпадъка, произхода, използваната технология, влаганите суровини и материали съгласно изискванията на Наредба № 3 от 1.04.2004 г. за класификация на отпадъците</t>
  </si>
  <si>
    <t>10. Заверяване на отчетни книги за образуване и/или третиране на отпадъците по чл. 25, ал. 1 от Закона за управление на отпадъците</t>
  </si>
  <si>
    <t>11. Издаване на Регистрационни карти на основание чл. 91, за екземпляри от видове по чл. 70, ал. 1 и т. 2 от Закона за биологичното разнообразие (ЗБР)</t>
  </si>
  <si>
    <t>12. Регистрация на книги за изкупени, реализирани и налични количества билки по чл. 12 от Наредба № 5 от 19.07.2004 г. за изискванията, на които трябва да отговарят билкозаготвителните пунктове и складовете за билки.</t>
  </si>
  <si>
    <t>39. Съгласуване на разрешения на Археологическия институт с музей при Българската академия на науките за извършване на археологически разкопки от български специалисти и даване на становище за извършване на археологически разкопки от чужди специалисти</t>
  </si>
  <si>
    <t>1.Издаване на удостоверение обр. УП – 1, 2, 3-за брутно трудово възнаграждение</t>
  </si>
  <si>
    <t>24. Издаване на разрешение за извършване на дейности, включващи събиране, транспортиране, временно съхраняване, предварително третиране, разкомплектоване, оползотворяване и/или обезвреждане</t>
  </si>
  <si>
    <t>44. Проверка на правен статус за всички обекти - извлечения от регистъра с и без изготвяне на удостоверение</t>
  </si>
  <si>
    <t>45. Издаване на приоритетно свидетелство за обект на индустриална собственост</t>
  </si>
  <si>
    <t>46. Издаване на дубликат на защитен документ за обект на индустриална собственост</t>
  </si>
  <si>
    <t>47. Поправка на технически грешки в заявката /искането/, регистъра и защитния документ, допуснати от заявителя</t>
  </si>
  <si>
    <t>48. Организиране на обучение и провеждане на изпити за представители по индустриална собственост</t>
  </si>
  <si>
    <t>49. Вписване на представител по индустриална собственост в регистъра на представителите на индустриална собственост</t>
  </si>
  <si>
    <t>50. Вписване на промяна в името и/или адреса на представителите на индустриална собственост  и публикуването му</t>
  </si>
  <si>
    <t>БЪРЗА УСЛУГА</t>
  </si>
  <si>
    <t>59. Ползване на геоложка информация, чрез предоставяне  на веществен материал за изследване и анализи от Националното скално-фондово хранилище</t>
  </si>
  <si>
    <t>60. Ползване на информация в читалните на Националния геоложки фонд</t>
  </si>
  <si>
    <t>61. Издаване, преразглеждане, изменение и актуализиране на комплексно разрешително по чл.117, ал. 1 и ал. 2 от ЗООС за изграждане и експлоатация на нови и експлоатация на действащи инсталации и съоръжения по Приложение № 4 на ЗООС.</t>
  </si>
  <si>
    <t>62. Издаване на становище по екологична оценка на планове и програми</t>
  </si>
  <si>
    <t>63. Издаване на решение по оценка на въздействието върху околната среда (ОВОС)</t>
  </si>
  <si>
    <t>64. Издаване на Решение за преценяване на необходимостта от извършване на ОВОС</t>
  </si>
  <si>
    <t>9. Вписване категоризираните обекти и лицата, извършващи хотелиерство и ресторантъорство в тях в Националния туристически регистър</t>
  </si>
  <si>
    <t>10. Вписване не туристически сдружения в Националния туристически регистър</t>
  </si>
  <si>
    <t>11. Вписване на туристическите информационни центрове в Националния туристически регистър</t>
  </si>
  <si>
    <t>27. Издаване на разрешение за бракуване на трайни насаждения с неизтекъл/изтекъл срок на амортизация</t>
  </si>
  <si>
    <t>16. Съгласуване на подробни устройствени планове при промяна на предназначението на имотите</t>
  </si>
  <si>
    <t>17. Изработване на копие от карта или нейна част</t>
  </si>
  <si>
    <t>18. Издаване на удостоверение за характеристики на имоти, необходими за определяне на данъчната им оценка</t>
  </si>
  <si>
    <t>19. Издаване на служебна бележка за данните по чл. 52 от Закона за кадастъра и имотния регистър</t>
  </si>
  <si>
    <t>20. Издаване на удостоверителен документ по чл. 11, ал. 2 от Закона за собствеността и ползуването на земеделските земи и по чл. 13, ал. 2 от Закона за възстановяване на собствеността свърху горите и земите от горския фонд</t>
  </si>
  <si>
    <t>21. Справки по картата на възстановената собственост, картата на масивите за ползване и придружаващите ги регистри</t>
  </si>
  <si>
    <t>22. Утвърждаване на площадка (трасе) за проектиране</t>
  </si>
  <si>
    <t>23. Промяна на предназначението на земеделските земи</t>
  </si>
  <si>
    <t>24. Издаване на разрешение за извършване на дейностите на развъдните асоциации</t>
  </si>
  <si>
    <t>25. Издаване на разрешение за получаване, обработка и съхранение на сперма, трансплантация на яйцеклетки и ембриони в центрове за изкуствено осеменяване и центрове за трансфер на ембриони</t>
  </si>
  <si>
    <t>26. Одобрение на контролни органи за извършване на контрол за съответствие на земеделски и хранителни продукти с географски означения</t>
  </si>
  <si>
    <t>5. Оправомощаване на лица за проверка на средства за измерване</t>
  </si>
  <si>
    <t>7. Одобряване на идентификационните знаци на бутилки</t>
  </si>
  <si>
    <t>8. Заверяване на инвестиционните проекти на строежите, в които ще функционират съоръженията с повишена опасност, в частта в която се отнасят за съоръженията.</t>
  </si>
  <si>
    <t>69. Изпитвания за определяне на пожарна характеристика на продуктите и основни тактико-технически показатели на пожаро-техническо въоръжение и гасителни вещества</t>
  </si>
  <si>
    <t>71. Издаване на становище за допустимост на строителни продукти, предназначени за огнезащита, пожароизвестяване, гасене на пожар и управление на огън и дим</t>
  </si>
  <si>
    <t>72. Приемане на молби и жалби на граждани</t>
  </si>
  <si>
    <t>2. Регистриране на културните институти по Закона за закрила и развитие на културата</t>
  </si>
  <si>
    <t>8. Насърчаване на творческите заложби и потребности на деца с изявени дарби за еднократно подпомагане за участие в курс за обучение или за участие в пленер, организирани от училище по изкуствата</t>
  </si>
  <si>
    <t>9. Насърчаване на творческите заложби и потребности на деца с изявени дарби за   за еднократно подпомагане за участие в национален или международен конкурс</t>
  </si>
  <si>
    <t>10. Предоставяне на стипендии на ученици от училищата по изкуствата</t>
  </si>
  <si>
    <t>11. Регистрация  на дейността по възпроизвеждане на обекти  на АПСП върху оптични дискове и други носители без запис.</t>
  </si>
  <si>
    <t>34.  Регистрационен режими по чл.30, ал.1 от ЗКФН за дружествата за допълнително социално осигуряване, управляваните от тях фондове и професионалните схеми</t>
  </si>
  <si>
    <t>35. Регистрационен режими по чл.30, ал.1 от ЗКФН за осигурителните посредници на дружествата за допълнително социално осигуряване</t>
  </si>
  <si>
    <t>2. Сертификация на системи за управление безопасността на храните и НАССР</t>
  </si>
  <si>
    <t>скица на поземлен имот в урбанизирана територия</t>
  </si>
  <si>
    <t>19. Вписване на промяна в обстоятелствата на издадено удостоверение за одобрение на производители на фуражни добавки, премикси, изготвени на основата на фуражни добавки</t>
  </si>
  <si>
    <t>17. Издаване на удостоверение за моторните превозни средства за обществен превоз на товари на територията на Република България</t>
  </si>
  <si>
    <t>3. Вписване в Списъка на РВМС на физически или юридически лица, които получават суровини и храни от животински произход от друга държава-членка на ЕС, предназначени за пускане на пазара и за търговия, или които разпределят такива пратки</t>
  </si>
  <si>
    <t>19. Издаване на разрешения за дейности по разрушаване (демонтаж) на азбест и/ или азбестосъдържащи материали от сграда, конструкции, предприятия, инсталации или кораби</t>
  </si>
  <si>
    <t>18. Издаване на свидетелство за дератизация и за освобождаване от дератизация на кораб</t>
  </si>
  <si>
    <t>17. Издаване на удостоверение за професионална подготовка на изпълнители, извършващи дезинсекция и дератизация в обекти</t>
  </si>
  <si>
    <t>16. Издаване на международно имунизационно свидетелство или сертификат за имунизационно състояние</t>
  </si>
  <si>
    <t>15. Издаване на становище на държавна приемателна комисия</t>
  </si>
  <si>
    <t>14. Издаване на становище за инвестиционен проект</t>
  </si>
  <si>
    <t>44. Служебно издаване на лицензи или удостоверения на лицата, получили безсрочни разрешителни, удостоверения и лицензи за дейност на обекти по реда на отменения закон за ветеринарномедицинската дейност</t>
  </si>
  <si>
    <t>4. Удостоверение за ползване правата на завършили образователно-квалификационни степени на граждани, придобили висше образование до 1996 г.</t>
  </si>
  <si>
    <t>8. Удостоверение по образец УП-1, 2, 3 и образец УП-30, и на служебни бележки от общ характер</t>
  </si>
  <si>
    <t>32. Одобряване на реклама на ветеринарномедицински продукт</t>
  </si>
  <si>
    <t>33. Признаване на лиценз за употреба на ветеринарномедицински продукт, издаден от друга държава-членка на ЕС</t>
  </si>
  <si>
    <t>1. Събиране и разпространяване на информация за състоянието на корабоплавателния път и за хидрометеорологичния режим на реката</t>
  </si>
  <si>
    <t>2. Съгласуване на проектите за изграждане на хидротехническите и инфраструктурните обекти, извършващи се по реката</t>
  </si>
  <si>
    <t>3. Съгласуване разполагането на технически съоръжения за добив на инертни материали от гледна точка на корабоплаването, рушенето на брега, островите</t>
  </si>
  <si>
    <t>4. Изработване на кадастрални, топографски, навигационни и лоцмански карти на р. Дунав или на отделни участъци от нея, ситуационни хидрография планове, хидрография снимки, надлъжни и напречни профили на р. Дунав, свързани с проектирането и строителството по нея, за нуждите на речния транспорт и по заявка на физически и юридически лица</t>
  </si>
  <si>
    <t>26. Учредяване право на строеж или допълнително право на строеж - за надстрояване и пристрояване при вече учредено право</t>
  </si>
  <si>
    <t>28. Предоставяне за безвъзмездно управление на имоти частна държавна собственост за управление общини и ведомства</t>
  </si>
  <si>
    <t>30. Предоставяне под наем на помещения частна държавна собственост за нуждите на  регионалните ръководства на политическите партии и синдикални организации, отговарящи на условията на ЗПП</t>
  </si>
  <si>
    <t>26. Извършва на физиологични, психологични и ергонометрични изследвания</t>
  </si>
  <si>
    <t>25. Извършване на микроскопски, токсикохимични, токсикоклинични, микологични, микробиологични, вирусологични и паразитологични изследвания</t>
  </si>
  <si>
    <t>24. Лабораторни изпитвания на храни, води, козметични продукти, химични вещества, вкл. пестициди, биоциди и торове и други продукти и стоки от значение за здравето на човека</t>
  </si>
  <si>
    <t>23. Изследване на материали и предмети, предназначени за контакт с храни и питейна вода</t>
  </si>
  <si>
    <t>22. Измерване на фактори на жизнената среда</t>
  </si>
  <si>
    <t>21. Лабораторни изследвания, измервания, експертизи</t>
  </si>
  <si>
    <t>20. Издаване на разрешение за транспортиране на тленни останки извън страната</t>
  </si>
  <si>
    <t>38. Издаване на заповеди за обявяване на паметник на културата по предложение на Националния институт за паметниците на културата</t>
  </si>
  <si>
    <t>96. Промяна на обстоятелствата, вписани в разрешението за обучение на кандидати за придобиване на правоспособност за управление на МПС, за включване в списъка към него, и за издаване на дубликат на разрешението за обучение на кандидати за придобиване на правоспособност за управление на МПС и на списъка към него;</t>
  </si>
  <si>
    <t>97. Организиране и провеждане на изпит за придобиване на правоспособност за управление на МПС</t>
  </si>
  <si>
    <t>98. Разпределение и предаване на протокол за периодичен преглед за проверка на техническата изправност на ППС и карта за проверка на спирачната уредба</t>
  </si>
  <si>
    <t>99. Разпределение и предаване на -знак за периодичен преглед за проверка на техническата изправност на ППС и контролен талон към него</t>
  </si>
  <si>
    <t>44. Издаване на удостоверения за реекспорт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</si>
  <si>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45. Издаване на на становища за това дали определени стоки и технологии попадат в Списъка на оръжията и стоките и технологиите с възможна двойна употреба (ПМС № 59 от 2006г.) приет от Министерски съвет съгласно чл.1, ал. 3 от ЗКВТДОСТВДУ</t>
  </si>
  <si>
    <t>46. Включване в база данни на кандидатите за участие в международни процедури на НАТО</t>
  </si>
  <si>
    <t xml:space="preserve">64. Издаване на становища по представени за съгласуване инвестиционни проекти и строителство, реконструкция и модернизация в населени места, извънселищните територии, сградите и технологичните съоръжения и инсталации </t>
  </si>
  <si>
    <t>25. Провеждане на учения на лицата, отговорни за сигурността на пристанището</t>
  </si>
  <si>
    <t xml:space="preserve">37.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изземване на наносни отложения </t>
  </si>
  <si>
    <t xml:space="preserve">38.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заустване на отпадъчни води </t>
  </si>
  <si>
    <t xml:space="preserve">57. Предоставяне на информация за площи за търсене и/или проучване и за находища на подземни богатства  </t>
  </si>
  <si>
    <t xml:space="preserve">58. Предоставяне на копия от материали на Националния геоложки фонд: геоложки карти, доклади, приложения, модели, извадки и др. специализирана информация </t>
  </si>
  <si>
    <t xml:space="preserve">14.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 </t>
  </si>
  <si>
    <t xml:space="preserve">17. Издаване на становище  по инвестиционни предложения, които не попадат в приложения 1 и 2 към ЗООС </t>
  </si>
  <si>
    <t>43.  Издаване на становище за унищожаване на лекарства по чл.10, ал. 2, т. 3 от Наредба № 28 от 14.12.2000 г. за условията и реда за унищожаването, преработването или използването за други цели на лекарствата</t>
  </si>
  <si>
    <t xml:space="preserve">2. Извършване на лабораторни анализи на водни проби </t>
  </si>
  <si>
    <t xml:space="preserve">3. Извършване на лабораторни анализи на почвени проби </t>
  </si>
  <si>
    <t xml:space="preserve">4. Извършване на лабораторни анализи на микробиологични анализи </t>
  </si>
  <si>
    <t>11. Възлагане или разрешаване изработването на устройствени планове (чл. 124, ал. 1, 2 и 4 от ЗУТ)</t>
  </si>
  <si>
    <r>
      <t>12. Приемане на проекти за общи устройствени планове</t>
    </r>
    <r>
      <rPr>
        <b/>
        <i/>
        <sz val="12"/>
        <rFont val="Times New Roman"/>
        <family val="1"/>
        <charset val="204"/>
      </rPr>
      <t xml:space="preserve"> </t>
    </r>
    <r>
      <rPr>
        <sz val="12"/>
        <rFont val="Times New Roman"/>
        <family val="1"/>
        <charset val="204"/>
      </rPr>
      <t>(чл. 127, ал. 4 и 5 от ЗУТ)</t>
    </r>
  </si>
  <si>
    <r>
      <t>13. Одобряване на общи устройствени планове за селищни образувания с национално значение</t>
    </r>
    <r>
      <rPr>
        <b/>
        <i/>
        <sz val="12"/>
        <rFont val="Times New Roman"/>
        <family val="1"/>
        <charset val="204"/>
      </rPr>
      <t xml:space="preserve"> </t>
    </r>
    <r>
      <rPr>
        <sz val="12"/>
        <rFont val="Times New Roman"/>
        <family val="1"/>
        <charset val="204"/>
      </rPr>
      <t>(чл. 127, ал. 9 от ЗУТ)</t>
    </r>
  </si>
  <si>
    <r>
      <t>14. Приемане на проекти за подробни устройствени планове</t>
    </r>
    <r>
      <rPr>
        <b/>
        <i/>
        <sz val="12"/>
        <rFont val="Times New Roman"/>
        <family val="1"/>
        <charset val="204"/>
      </rPr>
      <t xml:space="preserve"> </t>
    </r>
    <r>
      <rPr>
        <sz val="12"/>
        <rFont val="Times New Roman"/>
        <family val="1"/>
        <charset val="204"/>
      </rPr>
      <t>(чл. 128, ал. 8, 9 и 12 от ЗУТ)</t>
    </r>
  </si>
  <si>
    <r>
      <t>15. Одобряване на подробни устройствени планове</t>
    </r>
    <r>
      <rPr>
        <i/>
        <sz val="12"/>
        <rFont val="Times New Roman"/>
        <family val="1"/>
        <charset val="204"/>
      </rPr>
      <t xml:space="preserve"> </t>
    </r>
    <r>
      <rPr>
        <sz val="12"/>
        <rFont val="Times New Roman"/>
        <family val="1"/>
        <charset val="204"/>
      </rPr>
      <t>(чл. 129, ал. 3 и 4 от ЗУТ)</t>
    </r>
  </si>
  <si>
    <t>4. Издаване на удостоверение за внос на лекарства</t>
  </si>
  <si>
    <t>1.Издаване на разрешения за осъществяване на субституиращи и поддържащи програми по реда на чл. 3, ал. 2 от Наредба № 24 от 31.10.2000 г. за условията и реда за осъществяване на субституиращи и поддържащи програми за намаляване на здравните щети за лица, зависими от наркотични вещества</t>
  </si>
  <si>
    <t>3. Удостоверение за вписване в служебния регистър на Изпълнителната агенция по трансплантация на тъкани и клетки, предмет на международен обмен</t>
  </si>
  <si>
    <t>2. Издаване на разрешение за осъществяване на дейност като тъканна банка по реда на чл. 51, ал. 1 от Закона за лечебните заведения</t>
  </si>
  <si>
    <t>1. Издаване на удостоверение на лечебни заведения за болнична помощ за извършване на дейности по вземане и/или присаждане на органи, тъкани и клетки</t>
  </si>
  <si>
    <t>56. Прехвърляне на акциите на правоимащите лица, чрез съответните удостоверителни документи за притежаване на акции</t>
  </si>
  <si>
    <t>57. Издаване на компенсаторни записи и връчване на Депозитарни разписки за притежаване на компенсаторни инструменти на правоимащите лица по реда на ЗОСОИ</t>
  </si>
  <si>
    <t>58. Справки относно обявленията за продажба на имущества от масата на несъстоятелността на дружества в производство по несъстоятелност, публикувани в Бюлетина на продажбите</t>
  </si>
  <si>
    <t>59. Предоставяне на информация на български производители и износители и на техните професионални сдружения за икономическото развитие, състоянието на пазарите и регламентацията на стопанската дейност в отделните страни и сътрудничество при разработването и провеждането на пазарната им политика</t>
  </si>
  <si>
    <t>1. Промяна на име и /или адрес на  притежател на правата или автора на патенти за изобретения  патенти за изобретения</t>
  </si>
  <si>
    <t>2. Промяна на име и /или адрес на  притежател на правата или автора на  полезни модели</t>
  </si>
  <si>
    <t>54. Съгласуване на работни проекти за консервация и ликвидация на геологопроучвателни обекти, на обекти за добив и преработка на подземни богатства и на проекти за техните изменения и допълнения</t>
  </si>
  <si>
    <t>55. Издаване на становище по проекти за техническа и биологическа рекултивация на нарушени терени и на проекти за техните изменения и допълнения</t>
  </si>
  <si>
    <t>56. Издаване на удостоверение за регистрирано откритие на находище на подземни богатства</t>
  </si>
  <si>
    <t>35. Издаване на разрешение за използване на вода за питейно-битови цели с отклонения от изискванията</t>
  </si>
  <si>
    <t>33. Издаване на сертификат за минерална вода</t>
  </si>
  <si>
    <t>32. Издаване на разрешение за непосочване на съставка на козметичен продукт</t>
  </si>
  <si>
    <t>31. Издаване на здравен сертификат за износ на козметични продукти по чл. 18 от Наредба № 36 от 30.11.2005 г. за изискванията към козметичните продукти</t>
  </si>
  <si>
    <t>30. Издаване на мотивирано писмо за отказ за издаване на разрешение за осъществяване на лечебна дейност</t>
  </si>
  <si>
    <t>29. Издаване на заповед за прекратяване на разрешение за осъществяване на лечебна дейност</t>
  </si>
  <si>
    <t>28. Издаване на разрешение за осъществяване на лечебна дейност на лечебно заведение по чл. 46, ал. 1 от Закона за лечебните заведения</t>
  </si>
  <si>
    <t>4.Издаване  на Удостоверение за вписване в публичния регистър на лицага, извършващи обследване за енергийна ефективност,съгласно чл.18, ал.3 от Закона за енергийна ефективност и Наредба № 20</t>
  </si>
  <si>
    <t xml:space="preserve">6. Лицензиране на лица за ремонт на електронни таксиметрови апарати с фискална памет по Наредба 35 от 03.11.1999 г. за функционалните и техническите изисквания към електронните таксиметрови апарати с фискална памет     </t>
  </si>
  <si>
    <t xml:space="preserve">7. Оценяване на съответствието със съществените изисквания за безопасност на електрически съоръжения в съответствие с изискванията на НСИОСЕСПИОГН </t>
  </si>
  <si>
    <t>3. Осъществяване на правна помощ на граждани и юридически лица по въпроси във връзка с дейността на Главно управление на архивите при Министерския съвет (ГУА при МС)</t>
  </si>
  <si>
    <t>4. Изготвяне на копия на архивни документи</t>
  </si>
  <si>
    <t>5. Заверка на копията на архивни документи</t>
  </si>
  <si>
    <t>6. Предоставяне на архивни документи или техни копия  за ползване в читалните на държавните архиви</t>
  </si>
  <si>
    <t>7. Предоставяне за ползване на книги от библиотечния фонд на ГУА при МС</t>
  </si>
  <si>
    <t>8. Регистриране на фондообразувателите (учрежденията и организациите)</t>
  </si>
  <si>
    <t>9. Заверка за легализация на архивните документи</t>
  </si>
  <si>
    <t>10. Разрешени за изнасянето на копия от архивни документи зад граница</t>
  </si>
  <si>
    <t>11. Регистрация на документите, които се съхраняват в мемориалните музеи за личностите, за които са създадени</t>
  </si>
  <si>
    <t>12. Разрешение  за съхраняване на някои видове документи в учрежденските архиви</t>
  </si>
  <si>
    <t>13. Разрешение за унищожаване на неценни документи на учреждения и организации;</t>
  </si>
  <si>
    <t>14. Провежда лабораторни изследвания и анализи и разработва приложни техники и технологии за консервация и реставрация на архивни документи</t>
  </si>
  <si>
    <t>4. Решения за отпускане на парични средства, свързани с материално подпомагане на военнослужещи на наборна военна служба, на пенсионирани военнослужещи, на военноинвалиди и на военно  пострадали</t>
  </si>
  <si>
    <t>година</t>
  </si>
  <si>
    <t>2. Заповеди за утвърждаване на правилници за предоставянето, прекратяването и отнемането на състезателни права и за статута на спортистите аматьори и спортистите професионалисти, участващи в дейността на спортните клубове, както и заповеди за утвърждаване правилници за статута на спортните съдии, по реда на чл. 35, ал.1 от ЗФВС и чл.8 от ППЗФВС</t>
  </si>
  <si>
    <t>13. Издаване на нова трудова книжка – чл. 350, ал. 2 и 3 от КТ</t>
  </si>
  <si>
    <t>14. Вписване в специален регистър на КТД и на допълнителни споразумения (анекси) към тях – чл. 53 (3) от КТ</t>
  </si>
  <si>
    <t>15. Даване на сведения и технически съвети – чл.4 (3) от Устройствения правилник на ИА "ГИТ"</t>
  </si>
  <si>
    <t>1.Издаване на лиценз на доставчиците на социални услуги за деца до 18-годишна възраст, съгласно Закона за закрила на детето</t>
  </si>
  <si>
    <t>2.Служебни бележки и удостоверения</t>
  </si>
  <si>
    <t>1. Издаване на разрешение за отпечатване на ценни книжа</t>
  </si>
  <si>
    <t>13. Издаване на удостоверение за ползване на жестомимични услуги на лица с увреден слух</t>
  </si>
  <si>
    <t>14. Издаване на удостоверение за ползване на придружител на лица с увредено зрение</t>
  </si>
  <si>
    <t>15. Издаване на удостоверение за ползване на придружител на трудно подвижни лица</t>
  </si>
  <si>
    <t>16. Издаване на становище за теглене на детски влог</t>
  </si>
  <si>
    <t>17. Издаване на становище за прехвърляне на недвижимо имущество</t>
  </si>
  <si>
    <t>18. Издаване на становище за прехвърляне на детски влог</t>
  </si>
  <si>
    <t>19. Издаване на служебна бележка пред НЗОК, относно отпускане на ТПС – глюкомер</t>
  </si>
  <si>
    <t>1. Регистриране на физически и юридически лица, получили разрешение за производство и внос на помощни средства, приспособления и съоръжения за хората с увреждания</t>
  </si>
  <si>
    <t>2. Регистриране на специализираните предприятия и кооперации на хората с увреждания</t>
  </si>
  <si>
    <t>3. Регистране на постъпилите и финансирани проекти на работодатели, разкриващи работни места за безработни лица с трайни увреждания в трудоспособна възраст</t>
  </si>
  <si>
    <t>4. Регистриране на постъпили и финансирани проекти на специализираните предприятия и кооперации на хора с увреждания</t>
  </si>
  <si>
    <t>5. Регистриране на постъпилите и финансирани проекти за започване и развитие на самостоятелна стопанска дейност на хората с увреждания</t>
  </si>
  <si>
    <t>6. Регистриране на постъпили и финансирани проекти, предлагани от неправителствени организации на и за хора с увреждания</t>
  </si>
  <si>
    <t>1. Издаване на разрешение за проектиране на специални взривни работи – на основание чл. 11 от ПБТВР</t>
  </si>
  <si>
    <t>2. Издаване на разрешение за допускане до употреба на новоразработени взривни материали, уреди и съоръжения, предназначени за взривната техника и технология - чл. 9 от Приложение № 2 към чл. 8 от ПБТВР</t>
  </si>
  <si>
    <t>3. Издаване на разрешение за право за организиране и провеждане на курсове за правоспособност на основния персонал за работа с взривни материали – чл. 2 (1) от ПБТВР.</t>
  </si>
  <si>
    <t>4. Издаване на разрешение за извършване на промишлени изпитвания на новоразработени взривни материали, уреди и съоръжения предназначени за взривната техника и технология – чл. 6 от Приложение № 2 към чл. 8 от ПБТВР</t>
  </si>
  <si>
    <t>9. Регистриране на действащите и прекъснали студенти и докторанти (в интернет среда)</t>
  </si>
  <si>
    <t>3. Вписване в Централния регистър на юридическите лица с нестопанска цел и издава Удостоверения за вписването /ЗЮЛНЦ/</t>
  </si>
  <si>
    <t>20. Издаване на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</si>
  <si>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21. Вписване на промяна в обстоятелствата на издадено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</si>
  <si>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22. Издаване на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</si>
  <si>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23. Вписване на промяна в обстоятелствата на издадено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</si>
  <si>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24. Издаване на удостоверение  за регистрация на предприятия, транспортиращи фуражи</t>
  </si>
  <si>
    <t>25. Издаване на заповед за заличаване или промяна на регистрацията на производители и търговци на фуражи</t>
  </si>
  <si>
    <t>26. Издаване на заповед за отнемане на удостоверението за одобрение на производители и търговци на фуражи</t>
  </si>
  <si>
    <t>27. Предоставяне на справки и документи от регистрите, които се обслужват от службата</t>
  </si>
  <si>
    <t>37. Изготвя отговори на молби, жалби и дава справки на физическите и юридическите лица по въпросите за движимите паметници на културата</t>
  </si>
  <si>
    <t>36. Издава сертификати за износ и временен износ на движими паметници на културата, собственост на физически и юридически лица</t>
  </si>
  <si>
    <t>35. Съгласуване изработването на точни копия на движими паметници на културата за музейни цели</t>
  </si>
  <si>
    <t>34. Съгласуване на договори на музеи за изложби в чужбина</t>
  </si>
  <si>
    <t>33. Съгласуване статута на международни инициативи и изяви</t>
  </si>
  <si>
    <t>32. Съгласуване на  временното закриване за посещение на постоянните експозиции на музеите</t>
  </si>
  <si>
    <t>31. Съгласуване на идейни задания за изграждането на нови музейни сгради и за адаптиране на съществуващи такива за нуждите на музеите</t>
  </si>
  <si>
    <t>16. Регистрация на наименованията на артистични групи</t>
  </si>
  <si>
    <t>14. Удостоверяване на всяко внасяне и изнасяне на матрици, оптични дискове и други носители, съдържащи звукозаписи или  записи на аудиовизуални произведения</t>
  </si>
  <si>
    <t>13. Удостоверяване на сделките за придобиване на права за възпроизвеждане и/или  разпространение на звукозаписи или записи на аудиовизуални произведения</t>
  </si>
  <si>
    <t>12. Удостоверяване на сделките за възлагане на производство на матрици със запис и на възпроизвеждане на оптични дискове и други носители със запис, съдържащи обекти на АПСП</t>
  </si>
  <si>
    <t>5. Предоставяне на всички заинтересовани министерства, ведомства, научно-изследователски и проектантски институти в страната, необходимите им материали и данни от проучванията на р. Дунав</t>
  </si>
  <si>
    <t>6. Извършване на водолазни, драгажни, съдоподемни и аварийно спасителни услуги съгласно утвърден ценоразпис</t>
  </si>
  <si>
    <t>1. Издаване на заповед за вписване на пристанище или пристанищен терминал в Регистъра на пристанищата на Република България</t>
  </si>
  <si>
    <t>7. Предоставяне на закрила на деца с изявени дарби</t>
  </si>
  <si>
    <t>6. Предконсулска заверка на оригинали и нотариално заверени копия на други документи, издавани от Министерство на културата и неговите второстепенни разпоредители</t>
  </si>
  <si>
    <t>5. Предконсулска заверка на оригинали и нотариално заверени копия на служебни бележки и други документи</t>
  </si>
  <si>
    <t xml:space="preserve">4. Предконсулска заверка на оригинали и нотариално заверени копия на академични справки, уверения, удостоверения </t>
  </si>
  <si>
    <r>
      <t xml:space="preserve">3. Предконсулска заверка на </t>
    </r>
    <r>
      <rPr>
        <sz val="12"/>
        <color indexed="8"/>
        <rFont val="Times New Roman"/>
        <family val="1"/>
        <charset val="204"/>
      </rPr>
      <t>оригинали и нотариално заверени копия на дипломи за средно и висше образование по изкуствата (от всички държавни, средни и висши училища по изкуствата</t>
    </r>
  </si>
  <si>
    <r>
      <t>1. Регистриране на народните читалища</t>
    </r>
    <r>
      <rPr>
        <sz val="12"/>
        <color indexed="8"/>
        <rFont val="Times New Roman"/>
        <family val="1"/>
        <charset val="204"/>
      </rPr>
      <t xml:space="preserve">  на основание Закона за народните читалища </t>
    </r>
  </si>
  <si>
    <t>1. Издаване на акт за засаждане на нови лозя</t>
  </si>
  <si>
    <t>2. Издаване на акт за презасаждане на лозя</t>
  </si>
  <si>
    <t>20. Издаване на становище  за план или програма, които не попадат в приложения 1 и 2 към Наредба за условията и реда за извършване на ЕО на планове и програми</t>
  </si>
  <si>
    <t>21. Издаване на писмо за определяне на необходимите действия, които възложителите трябва да предприемат по глава 6 и глава 7 от ЗООС</t>
  </si>
  <si>
    <t>22. Издаване, преразглеждане и изменение и актуализиране на комплексно разрешително по чл. 117, ал. 3 от ЗООС за изграждане и експлоатация на нови и експлоатация на действащи инсталации и съоръжения извън обхвата на Приложение № 4 към ЗООС</t>
  </si>
  <si>
    <t>23. Издаване на становища за екологичното състояние на обекти, подлежащи на следприватизационен контрол</t>
  </si>
  <si>
    <t>24. Изготвяне на справка на експерти за участие в изготвянето на доклади за ЕО и ОВОС</t>
  </si>
  <si>
    <t>6. Регистрация на издадени свидетелства за работа с взривни материали на проектанти първа и втора степен, ръководител взривни работи, ръководител производство взривни материали и пиротехник ръководител - чл. 15 от Приложение № 1 към чл. 4.</t>
  </si>
  <si>
    <t>7. Издаване на разрешение за извършване на специални взривни работи – чл. 12 от ПБТВР</t>
  </si>
  <si>
    <t>8. Издаване на разрешение за извършване на технологични взривни работи – чл. 13 от ПБТВР</t>
  </si>
  <si>
    <t>12. Издаване на предварително разрешение или отказ за уволнение на някои категории работници или служители, ползващи специална закрила – чл. 333, ал. 1 от КТ</t>
  </si>
  <si>
    <t>29. Съгласуване на методите и средствата за измерване, използвани при извършване на собствени непрекъснати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</si>
  <si>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30. Утвърждаване на разположението и броя на точките за пробовземане и измерване на атмосферни емисии по чл. 11, ал. 2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</si>
  <si>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20. Издаване на удостоверение за професионална компетентност</t>
  </si>
  <si>
    <t>19. Издаване на удостоверение за водач на лек таксиметров автомобил</t>
  </si>
  <si>
    <t>18. Издаване на удостоверение за годност на ППС за обучение на кандидати за придобиване на правоспособност за управление МПС</t>
  </si>
  <si>
    <t>Еднократно ползване на читалните на библиотеката</t>
  </si>
  <si>
    <t>Междубиблиотечно заемане</t>
  </si>
  <si>
    <t>Сканиране</t>
  </si>
  <si>
    <t>2. Издаване на Разрешение за дейности, включващи събиране, транспортиране и/или временно съхраняване, предварително третиране, разкомплектоване, оползотворяване и/или обезвреждане на отпадъци на основание чл. 37 от ЗУО</t>
  </si>
  <si>
    <t>3. Издаване на Удостоверение по чл. 54, ал. 4, т. 3 от ЗУО</t>
  </si>
  <si>
    <t>4. Издаване на Решение за утвърждаване и становище за съгласуване на програми за управление на дейностите по отпадъци по чл. 30 от Закона за управление на отпадъците</t>
  </si>
  <si>
    <t>5. Издаване на удостоверение на лицата, които изпълняват индивидуално задълженията си по чл. 11 от ЗУО и Наредбата за опаковки и отпадъци от опаковки</t>
  </si>
  <si>
    <t>6. Издаване на удостоверение за лицата, които изпълняват задълженията си индивидуално, съгласно Наредбата за изискванията за третиране на отпадъците от моторни превозни средства</t>
  </si>
  <si>
    <t>7. Издаване на удостоверение за лицата, които изпълняват задълженията си индивидуално, съгласно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</si>
  <si>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1. Приемане и обработване на молби за издаване на български документи за самоличност, подадени в българските дипломатически и консулски представителства</t>
  </si>
  <si>
    <t>2.Изготвяне на удостоверения УП-1,2,3 УП-30  за пенсиониране</t>
  </si>
  <si>
    <t>1.Разглеждане на молби, жалби и сигнали на физически и юридически лица</t>
  </si>
  <si>
    <t>10. Издаване и заверяване на документи за ценообразуване от продадено жилище, апартамент, гараж фонда на ВЖФ на МО</t>
  </si>
  <si>
    <t>9. Издаване и заверяване на вносни бележки от продажно досие на продадено жилище, апартамент, гараж фонда на ВЖФ на МО</t>
  </si>
  <si>
    <t>8. Издаване на удостоверение за платен наем на наематели на жилища, апартаменти и гаражи от фонда на ВЖФ на МО</t>
  </si>
  <si>
    <t>БЪЛГАРСКА АГЕНЦИЯ ЗА ИНВЕСТИЦИИ</t>
  </si>
  <si>
    <t>АГЕНЦИЯ ПО ЕНЕРГИЙНА ЕФЕКТИВНОСТ</t>
  </si>
  <si>
    <t>АГЕНЦИЯ ЗА ПРИВАТИЗАЦИЯ</t>
  </si>
  <si>
    <t>ДЪРЖАВНА КОМИСИЯ ПО СТОКОВИТЕ БОРСИ И ТЪРЖИЩАТА</t>
  </si>
  <si>
    <t>МИНИСТЕРСТВО НА НА ВЪТРЕШНИТЕ РАБОТИ</t>
  </si>
  <si>
    <t>МИНИСТЕРСТВО НА КУЛТУРАТА</t>
  </si>
  <si>
    <t>9. Заверяване на техническата документация за ремонт на съоръженията с повишена опасност</t>
  </si>
  <si>
    <t>10. Заверяване на проектантската и конструкторска документация за производство на съоръжения с повишена опасност, за които няма наредби по чл. 7 от Закона за техническите изисквания към продуктите</t>
  </si>
  <si>
    <t>13. Съгласуване на учебни програми и планове за обучение в училищата и курсове за придобиване на правоспособност за обслужване на съоръжения с повишена опасност</t>
  </si>
  <si>
    <t>25. Издаване на становище за съгласуване на цялостни и годишни работни проекти за търсене, проучване, добив и първична преработка на подземни богатства</t>
  </si>
  <si>
    <t>26. Издаване на становище за съгласуване проекти за ликвидация и консервация на геологопроучвателни и миннодобивни обекти</t>
  </si>
  <si>
    <t>27. Издаване на становище за съгласуване на  проекти за рекултивация на нарушени терени, за подобряване на земи и за оползотворяване на хумусния пласт</t>
  </si>
  <si>
    <t>28. Съгласуване на методите и средствата за измерване, използвани при извършване на собствени периодични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</si>
  <si>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2. Издаване на разрешително за ползване на воден обект за аквакултури и свързаните с тях дейности; (с изключение на комплексните и значими язовири по Приложение № 1 към ЗВ, вътрешните морски води, териториалното море и р. Дунав)</t>
  </si>
  <si>
    <t>9. Издаване  на удостоверение за правоспособност на водачи на транспортни средства, в които се превозват животни и на придружители на животни при транспортиране</t>
  </si>
  <si>
    <t>10. Издаване на лиценз за превоз на животни на лицата по чл. 163 от Закона за ветеринарномедицинската дейност</t>
  </si>
  <si>
    <t>11. Регистрация на кучета</t>
  </si>
  <si>
    <t xml:space="preserve">16. Издаване на удостоверение за моторните превозни средства за обществен превоз на пътници на територията на Република България </t>
  </si>
  <si>
    <t>15. Провеждане на изпит за консултант по безопасността при превоза на опасни товари</t>
  </si>
  <si>
    <t>14. Провеждане на изпит за водач, превозващ опасни товари (за специализиран курс)</t>
  </si>
  <si>
    <t>12. Издаване и заверка на удостоверение за одобрение на ППС за превоз на опасни товари</t>
  </si>
  <si>
    <t>11. Издаване и заверка на международно удостоверение за технически преглед на ППС</t>
  </si>
  <si>
    <t>10. Издаване на сертификат за техническа изправност на ППС, съгласно Резолюция СЕМТ/СМ (2005) 9/FINAL</t>
  </si>
  <si>
    <t>9. Издаване на протоколи за годност на учебни кабинети, учебни площадки и учебни автомобили</t>
  </si>
  <si>
    <t>8. Издаване на дубликат на удостоверение за преминато обучение за консултант по безопасността при превоз на опасни товари</t>
  </si>
  <si>
    <t>7. Издаване на дубликат на “ADR-свидетелство за водач на МПС за превоз на опасни товари”</t>
  </si>
  <si>
    <r>
      <t xml:space="preserve">10. Издаване на лицензии по ЗЖТ  </t>
    </r>
    <r>
      <rPr>
        <i/>
        <sz val="12"/>
        <rFont val="Times New Roman"/>
        <family val="1"/>
        <charset val="204"/>
      </rPr>
      <t>(Чл. 7, ал. 1, т. 3 от Закона за железопътния транспорт (ЗЖТ))</t>
    </r>
  </si>
  <si>
    <r>
      <t xml:space="preserve">9. Издаване на  разрешения по ЗЖТ  </t>
    </r>
    <r>
      <rPr>
        <i/>
        <sz val="12"/>
        <rFont val="Times New Roman"/>
        <family val="1"/>
        <charset val="204"/>
      </rPr>
      <t>(Чл. 7, ал. 1, т. 3 от Закона за железопътния транспорт (ЗЖТ))</t>
    </r>
  </si>
  <si>
    <r>
      <t xml:space="preserve">8. Провеждане на повторен проверочен изпит на лица,  </t>
    </r>
    <r>
      <rPr>
        <i/>
        <sz val="12"/>
        <rFont val="Times New Roman"/>
        <family val="1"/>
        <charset val="204"/>
      </rPr>
      <t>(Чл. 28, ал. 3 от Наредба 56)</t>
    </r>
  </si>
  <si>
    <t>26. Даване на разрешения за дейности, влияещи върху безопасността на корабоплаването</t>
  </si>
  <si>
    <t>25. Оформяне пристигането и заминаването на кораб</t>
  </si>
  <si>
    <t>24. Заверка на товарни планове</t>
  </si>
  <si>
    <t>23. Издаване на акт за националност, временен акт за националност и временно свидетелство за плаване под знамето на Р. България</t>
  </si>
  <si>
    <t>21. Измерване тонажа на морските кораби</t>
  </si>
  <si>
    <t>20. Преглед на кораби и издаване/заверка на корабни документи</t>
  </si>
  <si>
    <t>19. Отписване от регистъра на корабите</t>
  </si>
  <si>
    <t>18. Извършване на извлечения от регистъра на корабите и други справки за корабите</t>
  </si>
  <si>
    <t>17. Вписване в регистъра на корабите на Република България</t>
  </si>
  <si>
    <t>16. Заверка на корабни дневници</t>
  </si>
  <si>
    <t>15. Одобряване на учебни програми за морски или речни специалности</t>
  </si>
  <si>
    <t>14. Одобряване на курсове и програми за специална и за допълнителна подготовка</t>
  </si>
  <si>
    <t>12. Прехвърляне на моряшки картон</t>
  </si>
  <si>
    <t>11. Заверка на екипажни списъци</t>
  </si>
  <si>
    <t>10. Издаване на удостоверение за плавателен стаж</t>
  </si>
  <si>
    <t>9. Вписване на плавателен стаж в регистъра на морските лица</t>
  </si>
  <si>
    <t>8. Издаване/преиздаване на свидетелства за правоспособност “Водач на кораб до 20 БТ по море”, “Водач на кораб до 5 бруто тона по море” и “Водач на малък кораб по р. Дунав”</t>
  </si>
  <si>
    <t>1. Издаване на удостоверение за брутно трудово възнаграждение Образец УП-1, 2,3 и УП-30</t>
  </si>
  <si>
    <t>2. Легализация на документи</t>
  </si>
  <si>
    <t>4. Уведомление до директора на РВМС за организиране на изложби и състезания със животни и издаване на заповед на директора на РВМС за определяне на ветеринарен лекар за осъществяване на контрол върху здравословното състояние на животните, които участват в състезанието или изложбата</t>
  </si>
  <si>
    <t>5. Регистрация на собственици на животновъдни обекти</t>
  </si>
  <si>
    <t>31. Съгласуване на изключения от задължителните размери на точките за пробовземане при собствени периодични изследвания по чл.12 ал. 2 от Наредба № 6 за реда и начина за измерване на емисиите на вредни вещества, изпускани в атмосферния въздух от обекти с неподвижни източници при собствени периодични измервания</t>
  </si>
  <si>
    <t>32. Утвърждаване на броят и разположението на автоматични средства за измерване, използвани за собствени непрекъснати измервания</t>
  </si>
  <si>
    <t>14. Регистрация на карантинни помещения за животни за разплод и доотглеждане, внасяни в Република България</t>
  </si>
  <si>
    <t>15. Регистрация на складовете в свободните зони, свободните или митническите складове</t>
  </si>
  <si>
    <t>16. Издаване на разрешение за изнасяне на животни и зародишни продукти</t>
  </si>
  <si>
    <t>26. Продължаване срока на ADR-свидетелство за водач на МПС за превоз на опасни товари</t>
  </si>
  <si>
    <t>25. Издаване на удостоверение на преподаватели за обучение на кандидати за придобиване на правоспособност за управление на МПС</t>
  </si>
  <si>
    <t>24. Издаване на удостоверение за психологическа годност</t>
  </si>
  <si>
    <t>23. Издаване на удостоверение за одобрение на ППС, превозващ определени опасни товари</t>
  </si>
  <si>
    <t>22. Издаване на удостоверение за преминато обучение за консултант по безопасността при превоза на опасни товари</t>
  </si>
  <si>
    <t>21. Издаване на ADR-свидетелство за водач на МПС за превоз на опасни товари</t>
  </si>
  <si>
    <t>Издаване на разрешително за водовземане и/или ползване на воден обект</t>
  </si>
  <si>
    <t>от 2 до 4 месеца</t>
  </si>
  <si>
    <t>Изменение и/или допълнение на издадено разрешително</t>
  </si>
  <si>
    <t>36. Съгласуване на проекти за изграждане на рекламни съоръжения</t>
  </si>
  <si>
    <t>37. Издаване на разрешения за извършване на дейности с взривни и силно действащи отровни вещества, пиротехнически изделия, огнестрелни оръжия и боеприпаси</t>
  </si>
  <si>
    <t>38. Издаване разрешения за производство на взривни и силно действащи отровни вещества, пиротехнически изделия, огнестрелни оръжия и боеприпаси от юридически лица и търговци по смисъла на Търговския закон</t>
  </si>
  <si>
    <t>24. Посредничество по Споразумението между правителството на Република България и правителството на Френската република за обмен на стажанти, подписано на 09. 09. 2003 г.</t>
  </si>
  <si>
    <t>25. Посредничество по Спогодбата между правителството на Република България и правителството на Великото херцогство Люксембург за обмен на стажанти, подписана на 06. 12. 2002 г.</t>
  </si>
  <si>
    <t>23. Съгласуване отписването на движими паметници на културата от фондовете на музеите</t>
  </si>
  <si>
    <t>24. Извършва консултантски услуги на физически и юридически лица по проблеми, отнасящи се до защитата на движимите паметници на културата и тяхното популяризиране</t>
  </si>
  <si>
    <t>25. Извършва консултантски услуги на физически и юридически лица по проблеми свързани с създаването на изкуство и на културни продукти и услуги;</t>
  </si>
  <si>
    <t>26. Регистрация в Единен национален регистър на музеите и галериите в РБ</t>
  </si>
  <si>
    <t>27. Регистриране на на музейните сбирки</t>
  </si>
  <si>
    <t>28. Регистриране на на движимите паметници на културата, които представляват национално богатство</t>
  </si>
  <si>
    <t>8. Утвърждаване на работни листи за класификация на отпадъци по чл. 8, ал. 1 от Наредба № 3 от 1.04.2004 г. за класификация на отпадъците</t>
  </si>
  <si>
    <t>6. Определя условията и реда за достъп до недвижими паметници на културата за необходимите проучвания, както и за документирането им с цел тяхното популяризиране</t>
  </si>
  <si>
    <t>2. Регистрира  разпространителите на филми в Република България;</t>
  </si>
  <si>
    <t>1. Изготвяне на скица на имот</t>
  </si>
  <si>
    <t>2. Изработване на скица-проект за разделяне или съединяване на имоти</t>
  </si>
  <si>
    <t>3. Трасиране и/или заснемане и координиране на границите на имотите</t>
  </si>
  <si>
    <t>4. Въвеждане на промени в регистъра на собствениците и в регистъра на имотите</t>
  </si>
  <si>
    <t>27. Предоставяне на информация от регистър на фирмите, притежаващи удостоверения за регистрация за производство на спирт, дестилати и спиртни напитки, съгласно Закона за виното и спиртните напитки</t>
  </si>
  <si>
    <t>28. Предоставяне на информация от списък на географските указания, които могат да бъдат използвани, като идентификация при етикетиране на спиртни напитки</t>
  </si>
  <si>
    <t>29. Предоставяне на информация от списъци на акредитирани и нотифицирани лаборатории  за изпитване на вина и спиртни напитки при внос и износ за България и Европейския съюз</t>
  </si>
  <si>
    <t>30. Утвърждаване със Заповед на министъра на икономиката и енергетиката на спиртни напитки с географско указание</t>
  </si>
  <si>
    <t>31. Издаване на разрешения в съответствие с решенията на МКЕКНОМУ към Министъра на икономиката и енергетиката за   внасяне на оръжия</t>
  </si>
  <si>
    <t>32. Издаване на разрешения в съответствие с решенията на МКЕКНОМУ към Министъра на икономиката и енергетиката за   изнасяне на оръжия</t>
  </si>
  <si>
    <t>33. Издаване на разрешения в съответствие с решенията на МКЕКНОМУ към Министъра на икономиката и енергетиката за транзитен превоз на оръжия</t>
  </si>
  <si>
    <t>34. Издаване на разрешения в съответствие с решенията на МКЕКНОМУ към Министъра на икономиката и енергетиката за внасяне на стоки и технологии с възможна двойна употреба</t>
  </si>
  <si>
    <t>35. Издаване на разрешения в съответствие с решенията на МКЕКНОМУ към Министъра на икономиката и енергетиката за изнасяне на стоки и технологии с възможна двойна употреба</t>
  </si>
  <si>
    <t>36.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</si>
  <si>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37.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</si>
  <si>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40. Издаване на  сертификати за краен потребител на стоки и технологии с възможна двойна употреба</t>
  </si>
  <si>
    <t>41. Издаване на  международни сертификати за внос на стоки и технологии с възможна двойна употреба</t>
  </si>
  <si>
    <t>32. Регистрационен режими по чл.30, ал.1 от ЗКФН за здравноосигурителните дружества</t>
  </si>
  <si>
    <t>33. Регистрационен режими по чл.30, ал.1 от ЗКФН за застрахователните брокери и застрахователните агенти</t>
  </si>
  <si>
    <t>1. Спортни лицензии на български спортни организации по реда на чл.17 от Закона за физическото възпитание и спорта</t>
  </si>
  <si>
    <t>13. Изпитване на хранително-вкусови и селскостопански продукти</t>
  </si>
  <si>
    <t>12. Изпитване на електромагнитна съвместимост</t>
  </si>
  <si>
    <t>11. Изпитване на битови и други електрически уреди</t>
  </si>
  <si>
    <t>23. Одобряване, заверка и вписване на технически спецификации в удостоверението за производството на спирт, дестилати и спиртни напитки</t>
  </si>
  <si>
    <t>24. Заверка и проверка на технологични дневници</t>
  </si>
  <si>
    <t>25. Предоставяне на информация от регистър на малки обекти за дестилиране, съгласно ЗВСН - по области</t>
  </si>
  <si>
    <t>26. Предоставяне на информация от регистър на фирмите, притежаващи валидни лицензии за производство на спирт, дестилати и спиртни напитки, съгласно ЗВСН</t>
  </si>
  <si>
    <t xml:space="preserve">МИНИСТЕРСТВО НА НА ОКОЛНАТА СРЕДА И ВОДИТЕ </t>
  </si>
  <si>
    <t>НАЦИОНАЛЕН ИНСТИТУТ ЗА ПАМЕТНИЦИТЕ НА КУЛТУРАТА</t>
  </si>
  <si>
    <t>ДЪРЖАВНА СОБСТВЕНОСТ</t>
  </si>
  <si>
    <t xml:space="preserve">Утвърждаване на експлоатационните ресурси на находищата на минерални води </t>
  </si>
  <si>
    <t>РЕГИОНАЛНИ ИНСПЕКЦИИ НА ОКОЛНАТА СРЕДА И ВОДИТЕ</t>
  </si>
  <si>
    <t xml:space="preserve"> МИНИСТЕРСТВО НА НА ОТБРАНАТА </t>
  </si>
  <si>
    <t>ИЗПЪЛНИТЕЛНА АГЕНЦИЯ "ИЗПИТВАНИЯ И  КОНТРОЛНИ ИЗМЕРВАНИЯ НА ВЪОРЪЖЕНИЕ, ТЕХНИКА И ИМУЩЕСТВА"</t>
  </si>
  <si>
    <t>ИЗПЪЛНИТЕЛНА АГЕНЦИЯ "СОЦИАЛНИ ДЕЙНОСТИ НА МИНИСТЕРСТВОТО НА ОТБРАНАТА"</t>
  </si>
  <si>
    <t xml:space="preserve"> МИНИСТЕРСТВО НА ВЪНШНИТЕ РАБОТИ </t>
  </si>
  <si>
    <t>2. Удостоверяване с “APOSTILLE” актове на съдилищата и нотариусите в съответствие с Декларацията по чл.6, ал.1 от Хагската конвенция</t>
  </si>
  <si>
    <t>1. Издаване на свидетелства за съдимост и справки за съдимостта на лица, родени в чужбина или с неизвестно месторождение</t>
  </si>
  <si>
    <t>6. Информационни справки за микробиологични обекти</t>
  </si>
  <si>
    <t>5. Издаване на удостоверения за микробиологични образци</t>
  </si>
  <si>
    <t>4. Изпращане на микробиологични образци в чужбина</t>
  </si>
  <si>
    <t>3. Доставки на микробиологични образци от чужбина</t>
  </si>
  <si>
    <t>23. Извършване на периодични проверки на пристанище, съгласно чл. 84б, ал. 3 от Наредба № 53 от 2004 г. за условията и реда за постигане сигурността на корабите и пристанищата</t>
  </si>
  <si>
    <t>22. Одобряване на план за сигурност на пристанище, изработен от призната организация по сигурността</t>
  </si>
  <si>
    <t>21. Одобряване на оценка на сигурността на пристанище, извършена от призната организация по сигурността</t>
  </si>
  <si>
    <t>20. Извършване на първоначален преглед на пристанище, съгласно чл. 84б, ал. 1 от Наредба № 53 от 2004 г. за условията и реда за постигане сигурността на корабите и пристанищата</t>
  </si>
  <si>
    <t>19. Издаване на заповед за признаване на организация по сигурността</t>
  </si>
  <si>
    <t>15. Извършване на анализ на инвестиционна инициатива за изграждане на ново пристанище за обществен транспорт с национално значение или негов терминал</t>
  </si>
  <si>
    <t>4. Издаване на позволително за странични ползвания</t>
  </si>
  <si>
    <t>13. Издаване на решение за утвърждаване на списък с неодобрените кандидати за предоставяне на безвъзмездна помощ от Националния иновационен фонд</t>
  </si>
  <si>
    <t>26. Заверка или изменение на лицензи, удостоверения и свидетелства</t>
  </si>
  <si>
    <t>27. Свидетелство за авиационен тренажор</t>
  </si>
  <si>
    <t>6. Заповед по основателността на подадена жалба, касаеща строителни книжа, след преценка на нейната допустимост</t>
  </si>
  <si>
    <r>
      <t>4. С</t>
    </r>
    <r>
      <rPr>
        <sz val="12"/>
        <color indexed="8"/>
        <rFont val="Times New Roman"/>
        <family val="1"/>
        <charset val="204"/>
      </rPr>
      <t>ъгласуване и одобряване на инвестиционни проекти</t>
    </r>
  </si>
  <si>
    <r>
      <t>3. Издаване на а</t>
    </r>
    <r>
      <rPr>
        <sz val="12"/>
        <color indexed="8"/>
        <rFont val="Times New Roman"/>
        <family val="1"/>
        <charset val="204"/>
      </rPr>
      <t>ктове за узаконяване</t>
    </r>
  </si>
  <si>
    <r>
      <t>2. Издаване на р</t>
    </r>
    <r>
      <rPr>
        <sz val="12"/>
        <color indexed="8"/>
        <rFont val="Times New Roman"/>
        <family val="1"/>
        <charset val="204"/>
      </rPr>
      <t>азрешение за строеж, заедно със съгласувани и одобрени инвестиционни проекти</t>
    </r>
  </si>
  <si>
    <t>1. Издаване на разрешение за ползване</t>
  </si>
  <si>
    <t>40. Копие от форма 50 за изработване на карта в М 1:5000 или 1:10 000</t>
  </si>
  <si>
    <t>39. Схема на основната геодезическа и нивелачна мрежа в М 1:25 000</t>
  </si>
  <si>
    <t>38. Данни от мареографните станции</t>
  </si>
  <si>
    <t>37. Данни за гравиметрични или магнитни точки</t>
  </si>
  <si>
    <t>36. Описание и кота на нивелачен репер</t>
  </si>
  <si>
    <t>40. Утвърждаване Областната транспортна схема-разписания на междуобщински транспортни линии в  областта</t>
  </si>
  <si>
    <t>1. Лицензия за използване на източници на йонизиращи лъчения -чл.58, т.1 и т.3 от ЗБИАЕ</t>
  </si>
  <si>
    <t>2. Лицензия за производство на източници на йонизиращи лъчения – чл.58, ал.1, т.2;</t>
  </si>
  <si>
    <t>БАСЕЙНОВИ ДИРЕКЦИИ</t>
  </si>
  <si>
    <t>ДИРЕКЦИИ НА НАЦИОНАЛНИ ПАРКОВЕ</t>
  </si>
  <si>
    <t xml:space="preserve"> ИЗПЪЛНИТЕЛНА АГЕНЦИЯ ПО ОКОЛНАТА СРЕДА</t>
  </si>
  <si>
    <t xml:space="preserve">МИНИСТЕРСТВО НА ЗДРАВЕОПАЗВАНЕТО </t>
  </si>
  <si>
    <t>ИЗПЪЛНИТЕЛНА АГЕНЦИЯ ПО СОРТОИЗПИТВАНЕ, АПРОБАЦИЯ И СЕМЕКОНТРОЛ</t>
  </si>
  <si>
    <t>КООРДИНАЦИЯ И АДМИНИСТРАТИВЕН КОНТРОЛ</t>
  </si>
  <si>
    <t>РЕГИОНАЛНО РАЗВИТИЕ И ТЕРИТОРИАЛНО УСТРОЙСТВО</t>
  </si>
  <si>
    <t>СПИСЪК НА УНИФИЦИРАНИТЕ НАИМЕНОВАНИЯ НА АДМИНИСТРАТИВНИТЕ УСЛУГИ</t>
  </si>
  <si>
    <t xml:space="preserve">4.Заверка на копия от документи </t>
  </si>
  <si>
    <t>ОБЛАСТНИ АДМИНИСТРАЦИИ</t>
  </si>
  <si>
    <t xml:space="preserve">Спиране изпълнението на незаконосъобразни актове на общинските съвети и отнасянето им пред съответния Окръжен съд в едномесечен срок от тяхното получаване </t>
  </si>
  <si>
    <t>3.Предоставяне на достъп до обществена информация по ЗДОИ</t>
  </si>
  <si>
    <t>45. Издаване разрешения за продажба на взривни вещества, пиротехнически изделия, огнестрелни оръжия и боеприпаси от граждани</t>
  </si>
  <si>
    <t>46. Издаване разрешения за съхраняване на взривни и силнодействащи отровни вещества, пиротехнически изделия, огнестрелни оръжия и боеприпаси от търговци и юридически лица</t>
  </si>
  <si>
    <t>47. Издаване разрешения за съхраняване на огнестрелни оръжия и боеприпаси от граждани</t>
  </si>
  <si>
    <t>48. Издаване разрешения за съхраняване с цел колекциониране на огнестрелни оръжия и боеприпаси</t>
  </si>
  <si>
    <t>49. Издаване разрешения за носене на огнестрелни оръжия и боеприпаси от граждани</t>
  </si>
  <si>
    <t>50. Издаване разрешения за употреба на взривни и силнодействащи отровни вещества и пиротехнически изделия, огнестрелни оръжия и боеприпаси (стрелбища) от търговци и юридически лица</t>
  </si>
  <si>
    <t>3. Лицензия за постоянен превоз на радиоактивни вещества – чл.58, ал.1, т.4</t>
  </si>
  <si>
    <t>24. Разрешения за дейности, свързани с други източници на йонизиращи лъчения  за: внос/износ</t>
  </si>
  <si>
    <t>25. Разрешения за дейности, свързани с други източници на йонизиращи лъчения за: превозване на радиоактивни вещества- еднократно</t>
  </si>
  <si>
    <t>КОМИСИЯ ЗА ФИНАНСОВ НАДЗОР</t>
  </si>
  <si>
    <t>1. Лиценз за извършване на дейност като дружество със специална инвестиционна цел – чл.11, ал.2 от ЗДСИЦ</t>
  </si>
  <si>
    <t>2. Лиценз за извършване на дейност като инвестиционен посредник – чл.54-69 от ЗППЦК</t>
  </si>
  <si>
    <t>28. Издаване на разрешение за внос та семена и посадъчен материал от сортове, невписани в Официалната сортова листа</t>
  </si>
  <si>
    <t>29. Издаване на разрешение  за внос на семена от коноп (канабис) и/или опиев мак</t>
  </si>
  <si>
    <t>30. Издаване на разрешение за износ на семена от коноп (канабис) и/или опиев мак</t>
  </si>
  <si>
    <t>31. Регистрация и издаване на разрешение за семепроизводство и отглеждане на растения от рода на конопа (канабиса)</t>
  </si>
  <si>
    <t>9. Оценяване на съответствието със съществените изисквания за безопасност на съдове под налягане в съответствие с изискванията на НСИОССН</t>
  </si>
  <si>
    <t>14. Обучение на специалисти от външни организации в областта на системите за управление на качеството и НАССР.</t>
  </si>
  <si>
    <t>2. Издаване на разрешение за употреба на лекарствен/и продукт/и</t>
  </si>
  <si>
    <t>2. Издава удостоверения на консултанти по сигурността на превозите на опасни товари с железопътен транспорт</t>
  </si>
  <si>
    <r>
      <t>3. Издава удостоверения за безопасност на железопътните превозвачи и на Управителя на железопътната инфраструктура</t>
    </r>
    <r>
      <rPr>
        <sz val="12"/>
        <color indexed="10"/>
        <rFont val="Times New Roman"/>
        <family val="1"/>
        <charset val="204"/>
      </rPr>
      <t xml:space="preserve"> </t>
    </r>
  </si>
  <si>
    <t>3. Издаване на удостоверение за регистрация на дрогерия</t>
  </si>
  <si>
    <t>17. Разрешение за извършване на сделки на разпореждане с незавършени обекти на строителство или с имуществото, с което се осъществява дейността по лицензията, включително при обявяване на лицензиант в несъстоятелност – чл.53, ал.1.</t>
  </si>
  <si>
    <t>18. Разрешение на разпределително предприятие за присъединяване на потребител на електрическа енергия, който се намира на територията на друго разпределително предприятие -чл.117, ал.2.</t>
  </si>
  <si>
    <t>19. Разрешение на разпределително предприятие за присъединяване на потребител на природен газ, който се намира на територията на друго разпределително предприятие – 199, ал.2.</t>
  </si>
  <si>
    <t>26. Молби за предестинации и искания</t>
  </si>
  <si>
    <t>6. Издаване на лиценз за организиране на неофициален пазар на ценни книжа чл.44, ал.1 от ЗППЦК</t>
  </si>
  <si>
    <t>13. Лиценз за обществена доставка на електрическа енергия или природен газ чл.39, ал.1, т.7 от ЗЕ</t>
  </si>
  <si>
    <t>14. Лиценз за снабдяване с електрическа енергия или природен газ от крайни снабдители, чл.39, ал.1, т.10</t>
  </si>
  <si>
    <t xml:space="preserve">ДЪРЖАВНА АГЕНЦИЯ ЗА ИНФОРМАЦИОННИ ТЕХНОЛОГИИ И СЪОБЩЕНИЯ </t>
  </si>
  <si>
    <t>9. Прехвърляне на права по  регистрации на полезни модели</t>
  </si>
  <si>
    <t>7.Предоставяне на справки от регистъра на одобрените типове тахографи и тахографски листове, включително за одобрените типове тахографи и тахографски листове от държавите, подписали Европейската спогодба за работа на екипажите на превозните средства, извършващи международни европейски превози (AETR).</t>
  </si>
  <si>
    <t xml:space="preserve">1.Удостоверение от Българската агенция за инвестиции, че лицето е инвестирало в 2.Република България над 50 000 евро </t>
  </si>
  <si>
    <t>3.Удостоверение за направена инвестиция в капитала и стопанската дейност в Република България на стойност над  10 млн. лв</t>
  </si>
  <si>
    <t>4.Сертификат за клас инвестиция</t>
  </si>
  <si>
    <t>1.Издаване на Сертификат  за извършване на обследване за енергийна ефективност за обследване на енергийна ефективност и за извършване на сертифициране на сгради</t>
  </si>
  <si>
    <t xml:space="preserve">8. Оценяване на съответствието със съществените изисквания за безопасност на електрически съоръжения в съответствие с изискванията на НСИОСЕС </t>
  </si>
  <si>
    <t xml:space="preserve">10. Оценяване на съответствието със съществените изисквания за безопасност на съоръжения под налягане в съответствие с изискванията на НСИОССН </t>
  </si>
  <si>
    <t xml:space="preserve">3. Категоризация на средства за подслон, места за настаняване и заведения за хранене и развлечения </t>
  </si>
  <si>
    <t xml:space="preserve">4. Издаване удостоверение за определяне категорията на на средства за подслон, места за настаняване и заведения за хранене и развлечения </t>
  </si>
  <si>
    <t xml:space="preserve">5. Изготвяне и предоставяне на справки </t>
  </si>
  <si>
    <t xml:space="preserve">12. Консултации относно подаване на VIES декларации </t>
  </si>
  <si>
    <t>1. Издаване на разрешение за организиране на хазартни игри по Закона за хазарта</t>
  </si>
  <si>
    <t>32. Издаване на разрешение по чл. 39 от Закона за посевния и посадъчния материал за търговия на семена от всички категории, които не отговарят на изискването за кълняемост</t>
  </si>
  <si>
    <t>34. Регистриране на земеделски производители</t>
  </si>
  <si>
    <t>35. Регистрация на организации на производители</t>
  </si>
  <si>
    <t>36. Регистрация в Системата за идентификация на земеделските парцели</t>
  </si>
  <si>
    <t>37. Издаване на лицензия за внос на земеделски продукти в рамките на тарифни квоти</t>
  </si>
  <si>
    <t>2. Разглеждане на искане за даване на разрешение за производство и разпространение, за внос и разпространение на игрални съоръжения за хазартна дейност и за сервизна дейност по Закона за хазарта</t>
  </si>
  <si>
    <t xml:space="preserve">31. Издаване на лиценз за извършване на дейностите по оценяване на съответствието на инвестиционните проекти и/или упражняване на строителен надзор (чл. 166, ал. 2 от ЗУТ) </t>
  </si>
  <si>
    <t xml:space="preserve">19. Предоставяне на копие от кадастрална карта (без данните за собствеността) в цифров вид върху магнитен носител за неурбанизирана територия </t>
  </si>
  <si>
    <t xml:space="preserve">5. Становища и  отговори на постъпили жалби, сигнали и молби на физически и юридически лица </t>
  </si>
  <si>
    <t>1. Издаване на моряшки паспорт</t>
  </si>
  <si>
    <t xml:space="preserve">2. Удостоверение за признаване на завършени етапи на училищно обучение (от VІІІ клас до ХІІ клас) или степени на образование и професионална квалификация по документи, издадени от училища на чужди държави </t>
  </si>
  <si>
    <t>1. Предконсулска заверка на образователни документи, издадени от легитимни български средни и висши училища</t>
  </si>
  <si>
    <t>15. Справка за налична информация от регистъра за масив</t>
  </si>
  <si>
    <t>18. Издаване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</si>
  <si>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17. Заверка на документи и дубликати, издадени от здравни и лечебни заведения и от висши медицински училища, които ще се ползват в чужбина, както и тези в областта на медицинското образование и следдипломно обучение</t>
  </si>
  <si>
    <t>15. Признаване на проведен етап на специализация или придобита специалност в чужбина</t>
  </si>
  <si>
    <t>13. Признаване на професионална квалификация по медицински професии на лица, придобили ги в чужбина</t>
  </si>
  <si>
    <t>12. Включване, изключване и промяна на включени в Позитивния лекарствен списък на Р България лекарствен/и продукт/и</t>
  </si>
  <si>
    <t>11. Издаване на заповед за промяна в обстоятелствата, вписани в заповед за регистрация на цена на лекарствен/и продукт/и, отпускан/и без лекарско предписание</t>
  </si>
  <si>
    <t>9. Издаване на заповед за регистрация на цена на лекарствен/и продукт/и, отпускан/и без лекарско предписание</t>
  </si>
  <si>
    <t>8. Издаване на заповед за утвърждаване на пределна цена на лекарствен/и продукт/и, отпускан/и по лекарско предписание</t>
  </si>
  <si>
    <t>7. Издаване на заповед за корекции в разрешение за откриване на аптека</t>
  </si>
  <si>
    <t>6. Издаване на заповед за отказ от издаване на разрешение за откриване на аптека</t>
  </si>
  <si>
    <t>5. Издаване на заповед за закриване на аптека</t>
  </si>
  <si>
    <t>8. Регистриране на на търговските дружества с държавно участие в капитала и държавните предприятия  и осъществява координация по него с Агенцията  по вписванията и регистър “БУЛСТАД”</t>
  </si>
  <si>
    <r>
      <t>9. Разглеждане</t>
    </r>
    <r>
      <rPr>
        <b/>
        <i/>
        <sz val="12"/>
        <rFont val="Times New Roman"/>
        <family val="1"/>
        <charset val="204"/>
      </rPr>
      <t xml:space="preserve"> </t>
    </r>
    <r>
      <rPr>
        <sz val="12"/>
        <rFont val="Times New Roman"/>
        <family val="1"/>
        <charset val="204"/>
      </rPr>
      <t>на проекти за устройствени схеми</t>
    </r>
    <r>
      <rPr>
        <b/>
        <i/>
        <sz val="12"/>
        <rFont val="Times New Roman"/>
        <family val="1"/>
        <charset val="204"/>
      </rPr>
      <t xml:space="preserve"> </t>
    </r>
    <r>
      <rPr>
        <sz val="12"/>
        <rFont val="Times New Roman"/>
        <family val="1"/>
        <charset val="204"/>
      </rPr>
      <t>(чл. 121, ал. 4 и 5 от ЗУТ)</t>
    </r>
  </si>
  <si>
    <r>
      <t>10. Одобряване на специализирани устройствени схеми и на районни устройствени схеми</t>
    </r>
    <r>
      <rPr>
        <b/>
        <i/>
        <sz val="12"/>
        <rFont val="Times New Roman"/>
        <family val="1"/>
        <charset val="204"/>
      </rPr>
      <t xml:space="preserve"> </t>
    </r>
    <r>
      <rPr>
        <sz val="12"/>
        <rFont val="Times New Roman"/>
        <family val="1"/>
        <charset val="204"/>
      </rPr>
      <t>(чл. 122, ал. 2 от ЗУТ)</t>
    </r>
  </si>
  <si>
    <t>22. Измерване на кораби, плаващи по вътрешните водни пътища</t>
  </si>
  <si>
    <t>1. Издава документи за правоспособност на персонала в железопътния транспорт</t>
  </si>
  <si>
    <t>№ по ред</t>
  </si>
  <si>
    <r>
      <t>1.</t>
    </r>
    <r>
      <rPr>
        <sz val="7"/>
        <rFont val="Times New Roman"/>
        <family val="1"/>
        <charset val="204"/>
      </rPr>
      <t> </t>
    </r>
    <r>
      <rPr>
        <sz val="12"/>
        <rFont val="Times New Roman"/>
        <family val="1"/>
        <charset val="204"/>
      </rPr>
      <t>Осъществява международна регистрация на радиочестоти и радиочестотни ленти, както и на радиосъоръженията, които ги използват;</t>
    </r>
  </si>
  <si>
    <r>
      <t>3.</t>
    </r>
    <r>
      <rPr>
        <sz val="7"/>
        <rFont val="Times New Roman"/>
        <family val="1"/>
        <charset val="204"/>
      </rPr>
      <t>  </t>
    </r>
    <r>
      <rPr>
        <sz val="12"/>
        <color indexed="8"/>
        <rFont val="Times New Roman"/>
        <family val="1"/>
        <charset val="204"/>
      </rPr>
      <t>Извършва дейности, свързани с пускането и изваждането от употреба на български пощенски марки и пощенски продукти;</t>
    </r>
  </si>
  <si>
    <r>
      <t>4.</t>
    </r>
    <r>
      <rPr>
        <sz val="7"/>
        <color indexed="8"/>
        <rFont val="Times New Roman"/>
        <family val="1"/>
        <charset val="204"/>
      </rPr>
      <t>  </t>
    </r>
    <r>
      <rPr>
        <sz val="12"/>
        <color indexed="8"/>
        <rFont val="Times New Roman"/>
        <family val="1"/>
        <charset val="204"/>
      </rPr>
      <t>Организира дейността по международния обмен на пощенски марки;</t>
    </r>
  </si>
  <si>
    <r>
      <t>2.</t>
    </r>
    <r>
      <rPr>
        <sz val="7"/>
        <rFont val="Times New Roman"/>
        <family val="1"/>
        <charset val="204"/>
      </rPr>
      <t> </t>
    </r>
    <r>
      <rPr>
        <sz val="12"/>
        <rFont val="Times New Roman"/>
        <family val="1"/>
        <charset val="204"/>
      </rPr>
      <t>Издава и пуска в употреба пощенски марки;</t>
    </r>
  </si>
  <si>
    <r>
      <t>5.</t>
    </r>
    <r>
      <rPr>
        <sz val="7"/>
        <color indexed="8"/>
        <rFont val="Times New Roman"/>
        <family val="1"/>
        <charset val="204"/>
      </rPr>
      <t>  </t>
    </r>
    <r>
      <rPr>
        <sz val="12"/>
        <rFont val="Times New Roman"/>
        <family val="1"/>
        <charset val="204"/>
      </rPr>
      <t xml:space="preserve">Издаване на индивидуални лицензии за далекосъобщителни дейности </t>
    </r>
  </si>
  <si>
    <t>7. Издаване и заверяване на копия от архитектурни планове на имота от фонда на ВЖФ на МО</t>
  </si>
  <si>
    <t>8. Издаване на Код по НАТО за производители /търговци</t>
  </si>
  <si>
    <t>6. Издаване на кодови номера на изделия, доставени за нуждите на Министерството на отбраната и на Българската армия</t>
  </si>
  <si>
    <t>2. Изготвяне на справки по молби на граждани, свързани с идентифициране на имоти, които попадат на територията на войскови имоти</t>
  </si>
  <si>
    <t>1. Изготвяне на копия  и заверка на документи</t>
  </si>
  <si>
    <t>40. Издаване на разрешително за ползване на воден обект – вътрешните морски води, териториалното море и р. Дунав,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за всички цели с изключение ползването им за целите на водния транспорт</t>
  </si>
  <si>
    <t>35. Издаване на разрешително за ползване на воден обект – комплексен и значим язовир по Приложение № 1 към ЗВ, вътрешни морски води, териториалното море и р. Дунав, за изграждане на нови, реконструкция или модернизация на съществуващи системи и съоръжения</t>
  </si>
  <si>
    <t>3. Провеждане на изпити за придобиване или повишаване на правоспособност, отменяне на ограничение или за потвърждаване на правоспособност</t>
  </si>
  <si>
    <t>2. Издаване/преиздаване на моряшка/служебна книжка</t>
  </si>
  <si>
    <t>4. Издаване/преиздаване на свидетелства за правоспособност и потвърждения</t>
  </si>
  <si>
    <t>5. Издаване/преиздаване на свидетелства за завършени курсове за специална и допълнителна подготовка, изисквани по международни конвенции</t>
  </si>
  <si>
    <t>6. Преиздаване на документ (моряшки паспорт, свидетелство за правоспособност и др.</t>
  </si>
  <si>
    <t>7. Провеждане на изпити за придобиване на правоспособност “Водач на кораб до 20 БТ по море”, “Водач на кораб до 5 бруто тона по море” и “Водач на малък кораб по р. Дунав”</t>
  </si>
  <si>
    <t xml:space="preserve">6. Издава удостоверения на лица, издържали успешно проверочен изпит за дейност, свързана с безопасността на превозите в железопътния транспорт </t>
  </si>
  <si>
    <t xml:space="preserve">12. Приема и разглежда жалби от железопътните превозвачи относно нарушаване правото им на достъп до железопътната инфраструктура, включително в процеса на договарянето им с управителя на железопътната инфраструктура </t>
  </si>
  <si>
    <t xml:space="preserve">15. Регистрира лицата, които организират курсове за обучение на консултанти по сигурността на превозите на опасни товари </t>
  </si>
  <si>
    <t xml:space="preserve">70. Издаване на становище за приложимост на продукти, изделия и съоръжения във връзка с пожарната им безопасност </t>
  </si>
  <si>
    <t xml:space="preserve">7. Предоставяне на координати на точки от опорната мрежа с репераж и/или на гранични точки на имот </t>
  </si>
  <si>
    <t>33. Замяна на земеделски земи – частна държавна собственост със земеделски земи собственост на граждани и юридически лица</t>
  </si>
  <si>
    <t xml:space="preserve">4. Издаване на Удостоверение за внос  на предстоящ внос с цел извършване на фитосанитарен контрол на ГКПП </t>
  </si>
  <si>
    <t xml:space="preserve">9. Обследване и предоставяне на консултации на място при производител </t>
  </si>
  <si>
    <t xml:space="preserve">10. Изпитване и оценка на съответствието с националните и международните изисквания на трактори, земеделска и горска техника и резервни части от внос и местно производство </t>
  </si>
  <si>
    <t>2. Заверка на удостоверение за износ на необработен дървен материал и дърва за горене</t>
  </si>
  <si>
    <t>1. Предоставяне на контролна горска марка за частна лесовъдска практика</t>
  </si>
  <si>
    <t xml:space="preserve">43. Служебно издаване на лицензи и удостоверения за регистрация </t>
  </si>
  <si>
    <t xml:space="preserve">13. Издава удостоверения за установяване наличието на българско гражданство на основание чл. 39 от ЗБГ.  </t>
  </si>
  <si>
    <t xml:space="preserve">4. Издаване на разрешение за внос на опасни химични вещества и препарати* </t>
  </si>
  <si>
    <t>7. Разрешение за предоставяне на ползване на техническия архив, съхраняван в агенцията</t>
  </si>
  <si>
    <t xml:space="preserve">6. Извършване на лабораторни анализи на анализ на тежки метали </t>
  </si>
  <si>
    <t xml:space="preserve">7. Извършване на  радиометрични измервания и лабораторни анализи за радиоактивност </t>
  </si>
  <si>
    <t>ИЗПЪЛНИТЕЛНА АГЕНЦИЯ "ВОЕННИ КЛУБОВЕ И ИНФОРМАЦИЯ"</t>
  </si>
  <si>
    <t xml:space="preserve">Справки, становища и предоставяне на двустранни и многостранни договори  </t>
  </si>
  <si>
    <t>1. Издаване на удостоверения образци УП-1, 2, 3 и УП-30 за пенсиониране</t>
  </si>
  <si>
    <t>1. Издаване на селекционен сертификат за удостоверяване на произхода на селскостопанско животно и за  удостоверяване на количествената стойност на неговите продуктивни показатели</t>
  </si>
  <si>
    <t>2. Издаване на удостоверение за контролирани животни и ферми за удостоверяване  на бройките по видове и категории животни от контролираната част на популацията и националния генофонд</t>
  </si>
  <si>
    <t>3. Предоставяне на уведомление за издаване на разрешение за внос на чистопородни разплодни животни</t>
  </si>
  <si>
    <t>1. Издаване на лицензия за публичен склад за зърно</t>
  </si>
  <si>
    <t>2. Изменение на лицензия за публичен склад за зърно</t>
  </si>
  <si>
    <t>3. Прекратяване на лицензия за публичен склад за зърно</t>
  </si>
  <si>
    <t>4. Подновяване на издадена лицензия за публичен склад за зърно</t>
  </si>
  <si>
    <t>5. Издаване на удостоверение за регистрация на търговец на зърно</t>
  </si>
  <si>
    <t>6. Подновяване на регистрация на търговец на зърно</t>
  </si>
  <si>
    <t>7. Вписване на настъпили промени в обстоятелствата на регистриран търговец на зърно</t>
  </si>
  <si>
    <t>8. Заличаване на търговец на зърно от регистъра на търговците на зърно</t>
  </si>
  <si>
    <t>9. Издаване на удостоверение за регистрация на зърнохранилище</t>
  </si>
  <si>
    <t>21. Посредничество по споразумението за срочна трудова заетост в областта на хотелиерството, ресторантьорството и в домакинства с лица, нуждаещи се от грижи, във Федерална република Германия</t>
  </si>
  <si>
    <t>22. Посредничество на български граждани за работа по Спогодбата между Република България и Кралство Испания за регулиране на трудовата миграция между двете страни</t>
  </si>
  <si>
    <t>23. Посредничество по Спогодбата между правителството на Република България и правителството на Конфедерация Швейцaрия за обмен на стажанти, подписана на 05. 04. 1995 г.</t>
  </si>
  <si>
    <t>21. Разрешаване изработване на план-извадка от подробен устройствен план (чл. 133, ал. 1 от ЗУТ)</t>
  </si>
  <si>
    <t>22. Съгласуване на идейни инвестиционни проекти за обекти на техническата инфраструктура с обхват и значение за повече от една област и за обекти с национално значение (чл. 141, ал. 6 от ЗУТ)</t>
  </si>
  <si>
    <t xml:space="preserve">43. Издаване на удостоверения за  износ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 </t>
  </si>
  <si>
    <t xml:space="preserve">48. Продължаване на разрешение за търсене и/или проучване на подземни богатства </t>
  </si>
  <si>
    <t xml:space="preserve">49. Прекратяване на разрешение за търсене и/или проучване на подземни богатства </t>
  </si>
  <si>
    <t xml:space="preserve">38. Проучване за идентичност и сходство за марки за България </t>
  </si>
  <si>
    <t>1. Експертизи и обследвания на енергийни потребители, с предлагане на мерки за подобряване на енергийната ефективност</t>
  </si>
  <si>
    <t>2. Осъществяване на арбитраж и експертизи на енергийните потребители</t>
  </si>
  <si>
    <t>2. Издаване на Сертификат за извършване на обследване за енергийна ефективност на енергийни потребители за обследване за евергийна ефективност</t>
  </si>
  <si>
    <t xml:space="preserve">3.Издаване  на Удостоверение за вписване в публичния регистър на лицата, извършващи сертифициране на сгради,съгласно чл.16, ал.6 от ЗЕЕ и Наредба № 20 </t>
  </si>
  <si>
    <t>24. Извършва проверки по молби, жалби, сигнали и предложения от граждани и юридически лица</t>
  </si>
  <si>
    <t>23. Изключване от списъка на синдиците по желание на синдика по реда на чл. 655, ал.2 ТЗ и Наредба № 3 ат 27 юни 2005 г. за реда за подбор, квалификация и контрол върху синдиците</t>
  </si>
  <si>
    <t>22. Придобиване на квалификация за синдик по реда на чл. 655, ал. 2, т.7 ТЗ и Наредба № 3 от 27 юни 2005 г. за реда за подбор, квалификация и контрол върху синдиците</t>
  </si>
  <si>
    <t>21. Приема молби, сигнали и жалби относно дейността на синдиците по реда на чл. 655, ал. 3 ТЗ и Наредба № 3 от 27 юни 2005 г. за реда за подбор, квалификация и контрол върху синдиците</t>
  </si>
  <si>
    <t>10. Издаване на заповед за промяна в обстоятелствата, вписани в заповед за утвърждаване на пределна цена на лекарствен/и продукт/и, отпускан/и по лекарско предписание</t>
  </si>
  <si>
    <t>14. Признаване на стаж по смисъла на чл. 191 от Закона за здравето на лица, работили в чужбина, за работа в България;</t>
  </si>
  <si>
    <t>16. Издаване на удостоверение за правоспособност за работа в чужбина на лица, придобили медицинско образование в Република България;</t>
  </si>
  <si>
    <t>13. Издаване на Заповед за разпределение на количества билки под специален режим на опазване и ползване по чл. 10 от Закона за опазване на лечебните растения</t>
  </si>
  <si>
    <t>5. Извършване на плащания с държавни ценни книжа</t>
  </si>
  <si>
    <t>6. Извършване на плащания с компенсаторни инструменти</t>
  </si>
  <si>
    <t>1. Издаване на разрешение за митнически агенти</t>
  </si>
  <si>
    <t>2. Издаване на лицензи за данъчни складове по Закона за акцизите и данъчните складове</t>
  </si>
  <si>
    <t>3. Издаване на разрешения за поставяне на стоки под митнически икономически режими</t>
  </si>
  <si>
    <t>4. Издаване на разрешения за обезпечения (гаранции) по режим транзит</t>
  </si>
  <si>
    <t>5. Приемане на банкови гаранции и парични депозити и освобождаването им</t>
  </si>
  <si>
    <t>6. Издаване на разрешения за достъп до режим ТИР на основание чл.6, т.4 от Конвенция ТИР</t>
  </si>
  <si>
    <t>7. Мнения  при износ и внос на чуждестранна валута в наличност, благородни метали и скъпоценни камъни</t>
  </si>
  <si>
    <t>8. Заявления, запитвания, молби, жалби, предложения и сигнали на граждани и юридически лица и изготвяне на становища и отговори по тях</t>
  </si>
  <si>
    <t>9. Извършване на справки и информационни услуги, включително и чрез интернет страницата на Агенция “Митници”</t>
  </si>
  <si>
    <t>10. Издаване на удостоверения</t>
  </si>
  <si>
    <t>11. Издаване на заверен препис от документ</t>
  </si>
  <si>
    <t>12. Заверка и легализация на документи</t>
  </si>
  <si>
    <t>13. Издаване на служебни бележки за приключени ТИР карнети</t>
  </si>
  <si>
    <t>14. Издаване на свидетелства за митническа годност</t>
  </si>
  <si>
    <t>15. Издаване на Сертификати EUR 1</t>
  </si>
  <si>
    <r>
      <t>26. Разрешаване</t>
    </r>
    <r>
      <rPr>
        <b/>
        <i/>
        <sz val="12"/>
        <rFont val="Times New Roman"/>
        <family val="1"/>
        <charset val="204"/>
      </rPr>
      <t xml:space="preserve"> </t>
    </r>
    <r>
      <rPr>
        <sz val="12"/>
        <rFont val="Times New Roman"/>
        <family val="1"/>
        <charset val="204"/>
      </rPr>
      <t>изработване на комплексен проект за инвестиционна инициатива</t>
    </r>
    <r>
      <rPr>
        <b/>
        <i/>
        <sz val="12"/>
        <rFont val="Times New Roman"/>
        <family val="1"/>
        <charset val="204"/>
      </rPr>
      <t xml:space="preserve"> </t>
    </r>
    <r>
      <rPr>
        <sz val="12"/>
        <rFont val="Times New Roman"/>
        <family val="1"/>
        <charset val="204"/>
      </rPr>
      <t>(чл. 150, ал. 1 от ЗУТ)</t>
    </r>
  </si>
  <si>
    <t>27. Презаверяване на разрешение за строеж, което е загубило правно действие (чл. 153, ал. 3 от ЗУТ)</t>
  </si>
  <si>
    <t>28. Допускане на изменения в одобрен инвестиционен проект при промяна на инвестиционните намерения след издаване на разрешението за строеж (чл. 154, ал. 5 от ЗУТ)</t>
  </si>
  <si>
    <t>29. Заверяване на заповедна книга, в случаите, в които разрешението за строеж е издадено от областния управител или от министъра на регионалното развитие и благоустройството (чл. 158, ал. 2 от ЗУТ)</t>
  </si>
  <si>
    <r>
      <t>30. Оценяване</t>
    </r>
    <r>
      <rPr>
        <b/>
        <i/>
        <sz val="12"/>
        <rFont val="Times New Roman"/>
        <family val="1"/>
        <charset val="204"/>
      </rPr>
      <t xml:space="preserve"> </t>
    </r>
    <r>
      <rPr>
        <sz val="12"/>
        <rFont val="Times New Roman"/>
        <family val="1"/>
        <charset val="204"/>
      </rPr>
      <t>на съответствието на инвестиционни проекти, подлежащи на одобряване от министъра на регионалното развитие и благоустройството (чл. 142, ал. 6, т. 1 от ЗУТ)</t>
    </r>
  </si>
  <si>
    <t>8. Издаване на скица на недвижим имот с допълнителни кадастрални данни;</t>
  </si>
  <si>
    <t>18. Предоставяне на копие от кадастрална карта или на част от нея в графичен вид</t>
  </si>
  <si>
    <t>ЦЕНТЪР ЗА ИЗПИТВАНЕ НА ЗЕМЕДЕЛСКА, ГОРСКА ТЕХНИКА И РЕЗЕРВНИ ЧАСТИ – ПЛОВДИВ/РУСЕ</t>
  </si>
  <si>
    <t>13. Одобряване на курс за подготовка на кандидати за придобиване на правоспособност “Водач на кораб до 20 бруто тона по море”,  “Водач на кораб до 5 бруто тона по море” и “Водач на малък кораб по р. Дунав”;</t>
  </si>
  <si>
    <t>2. .Издаване на копия от документи</t>
  </si>
  <si>
    <r>
      <t xml:space="preserve">4. Заверка на </t>
    </r>
    <r>
      <rPr>
        <sz val="12"/>
        <color indexed="10"/>
        <rFont val="Times New Roman"/>
        <family val="1"/>
        <charset val="204"/>
      </rPr>
      <t xml:space="preserve"> </t>
    </r>
    <r>
      <rPr>
        <sz val="12"/>
        <rFont val="Times New Roman"/>
        <family val="1"/>
        <charset val="204"/>
      </rPr>
      <t>удостоверителни документи, подготвени за легализация</t>
    </r>
  </si>
  <si>
    <t>5. Издаване на лицензии за дейности с прекурсори от І-категория, съгласно ЗКНВП</t>
  </si>
  <si>
    <t>6. Вписване на промени в обстоятелствата във вече издадени лицензии за дейности с прекурсори</t>
  </si>
  <si>
    <t>7. Подновяване на вече издадени лицензии за дейности с прекурсори</t>
  </si>
  <si>
    <t>21. Издаване на удостоверения за регистрация на производителите на спирт, дестилати и спиртни напитки, съгласно ЗВСН</t>
  </si>
  <si>
    <t>47. Издаване на разрешително за транзитен международен превоз на товари, валидно за едно отиване и връщане през страните-членки на Европейския съюз</t>
  </si>
  <si>
    <t>46. Издаване на разрешително за международни превози на товари за всеки отделен формуляр - за многократно ЕКМТ (СЕМТ) с едномесечен срок на валидност</t>
  </si>
  <si>
    <t>45. Издаване на разрешително за международни превози на товари за всеки отделен формуляр - за многократно целогодишно разрешително на Европейската конференция на министрите на транспорта (ЕКМТ - СЕМТ разрешително) за всеки месец от валидността му, считано от месеца на получаването му</t>
  </si>
  <si>
    <t>44. Издаване на разрешително за международни превози на товари за всеки отделен формуляр - за многократно целогодишно разрешително за една държава</t>
  </si>
  <si>
    <t>43. Издаване на разрешително за международни превози на товари за всеки отделен формуляр - за еднократно разрешително</t>
  </si>
  <si>
    <t>3. Издаване на свидетелства за правоспособност на авиационния летателен персонал</t>
  </si>
  <si>
    <t>4. Издаване на свидетелства за правоспособност на авиационния персонал - ръководител полети</t>
  </si>
  <si>
    <t>5. Издаване на свидетелства за правоспособност на авиационния технически персонал</t>
  </si>
  <si>
    <t>6. Удостоверения на летища и летателни площадки</t>
  </si>
  <si>
    <t>7. Лицензи за летищни оператори и оператори по наземно обслужване</t>
  </si>
  <si>
    <t>8. Лицензи за извършване на техническо обслужване или ремонт на авиационна техника</t>
  </si>
  <si>
    <t>9. Лицензи на лаборатории за обективен контрол</t>
  </si>
  <si>
    <t>10. Удостоверения за летателна годност на въздухоплавателно средство</t>
  </si>
  <si>
    <t>11. Удостоверения за летателната годност на авиационно оборудване</t>
  </si>
  <si>
    <t>12. Свидетелства за авиационни учебни центрове</t>
  </si>
  <si>
    <t>13. Свидетелства на авиационни оператори</t>
  </si>
  <si>
    <t>34. Издаване на лиценз за производство но ветеринарномедицински продукт</t>
  </si>
  <si>
    <t>35. Издаване на допълнение към лиценз за производство на ветеринарномедицински продукт при промени на вписани обстоятелства</t>
  </si>
  <si>
    <t>36. Издаване на лиценз за производство на ветеринарномедицински продукт на лица по чл. 355 от Закона за ветеринарномедицинската дейност</t>
  </si>
  <si>
    <t>37. Издаване на лиценз за търговия на едро с ветеринарномедицински продукт</t>
  </si>
  <si>
    <t>38. Преиздаване на лиценз за търговия на едро с ветеринарномедицински продукт по чл. 368, ал. 1 от Закона за ветеринарномедицинската дейност</t>
  </si>
  <si>
    <t>40. Преиздаване на лиценз за търговия на дребно с ветеринарномедицински продукт по чл. 379, ал. 1 от Закона за ветеринарномедицинската дейност</t>
  </si>
  <si>
    <t>41. Предоставяне на информация по чл. 382, ал. 3, т. 2-5 от Закона за ветеринарномедицинската дейност</t>
  </si>
  <si>
    <t>42. Издаване на разрешения за внасяне на животни, зародишни продукти, суровини и храни от животински произход, странични животински продукти и продукти, получени от тях, специфични растителни продукти, фуражни добавки, премикси, комбинирани и медикаментозни фуражи</t>
  </si>
  <si>
    <t>2. Издаване на удостоверение за регистрация на търговци, които получават пратки животни, зародишни продукти, странични животински продукти и продукти, получени от тях, от държави-членки на ЕС</t>
  </si>
  <si>
    <t>10. Изменение на удостоверение за регистрация на зърнохранилище</t>
  </si>
  <si>
    <t>11. Заличаване на  регистрацията на зърнохранилище</t>
  </si>
  <si>
    <t>12. Издаване на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</si>
  <si>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13. Вписване на промяна в обстоятелствата в издадено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</si>
  <si>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14. Издаване на удостоверение за регистрация на производители и търговци на фуражи на ниво първично производство</t>
  </si>
  <si>
    <t>15. Вписване на промяна в обстоятелствата на издадено удостоверение за регистрация на производители и търговци на фуражи на ниво първично производство</t>
  </si>
  <si>
    <t>16. Издаване на удостоверение за регистрация на производители на комбинирани фуражи</t>
  </si>
  <si>
    <t>17. Вписване на промяна в обстоятелствата на издадено удостоверение за регистрация на производители на комбинирани фуражи</t>
  </si>
  <si>
    <t>18. Издаване на удостоверение за одобрение на производители на фуражни добавки, премикси, изготвени на основата на фуражни добавки</t>
  </si>
  <si>
    <r>
      <t>20. Издава разрешение за въвеждане в експлоатация на нов ли съществено променен подвижен състав, за който няма изисквания в техническите спецификации за оперативна съвместимост</t>
    </r>
    <r>
      <rPr>
        <i/>
        <sz val="12"/>
        <rFont val="Times New Roman"/>
        <family val="1"/>
        <charset val="204"/>
      </rPr>
      <t xml:space="preserve"> </t>
    </r>
    <r>
      <rPr>
        <sz val="12"/>
        <color indexed="10"/>
        <rFont val="Times New Roman"/>
        <family val="1"/>
        <charset val="204"/>
      </rPr>
      <t xml:space="preserve"> </t>
    </r>
    <r>
      <rPr>
        <sz val="12"/>
        <rFont val="Times New Roman"/>
        <family val="1"/>
        <charset val="204"/>
      </rPr>
      <t xml:space="preserve"> </t>
    </r>
  </si>
  <si>
    <t>21. Издава разрешение за експлоатация на подвижен железопътен състав, който не отговаря напълно на техническите спецификации за оперативна съвместимост и е въведен в експлоатация в държава-членка на Европейския съюз, при условие, че това не противоречи на националните правила за безопасност</t>
  </si>
  <si>
    <t>1. Извършване на преглед за транспортна годност на автомобили, използвани за обучение на кандидати за придобиване на правоспособност за управление на МПС, учебни кабинети и учебни площадки</t>
  </si>
  <si>
    <t>2. Провеждане на изпит за професионална компетентност на превозвач на пътници и товари</t>
  </si>
  <si>
    <t>3. Провеждане на изпит за водач на лек таксиметров автомобил</t>
  </si>
  <si>
    <t>4. Провеждане на изпит за професионална компетентност на ръководител на таксиметрова дейност</t>
  </si>
  <si>
    <t>5. Издаване на удостоверение за професионална компетентност на ръководител на таксиметрова дейност</t>
  </si>
  <si>
    <t>6. Издаване на дубликат на удостоверение за професионална компетентност;</t>
  </si>
  <si>
    <t>13. Провеждане на изпит за водач, превозващ опасни товари (за основен или опреснителен курс)</t>
  </si>
  <si>
    <t>51. Издаване на разрешително за международни совалкови превози на пътници с автобуси за всеки отделен формуляр - за съседни държави;</t>
  </si>
  <si>
    <t>65. Продължаване срока на лиценза и за отразяване на промени в обстоятелствата, вписани в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t>
  </si>
  <si>
    <t>69. Издаване на удостоверение за регистрация за извършване на превоз на пътници или товари за собствена сметка в страната;</t>
  </si>
  <si>
    <t>19. Издаване на заверени копия от договори, зароведи и други документи от интерес на молителите и фирмите от архив "Държавна собственост"</t>
  </si>
  <si>
    <t>25. Учредяване право на строеж чрез търг</t>
  </si>
  <si>
    <t>21. Регистрация на транспортни средства за превозване на суровини и храни от животински произход</t>
  </si>
  <si>
    <t>22. Регистрация на обекти за обезвреждане на странични животински продукти и продукти, получени от тях и за съхранение на странични животински продукти и продукти, получени от тях</t>
  </si>
  <si>
    <t>23. Издаване на разрешение за използване на странични животински продукти за диагностични, образователни и научно-изследователски цели</t>
  </si>
  <si>
    <t>24. Издаване на лиценз за употреба на хомеопатични ветеринарномедицински продукти</t>
  </si>
  <si>
    <t>26. Одобряване на малки промени от тип І А в съдържанието на досието на ветеринарномедицински продукти</t>
  </si>
  <si>
    <t>27. Одобряване на малки промени от тип І Б в съдържанието на досието на ветеринарномедицински продукти</t>
  </si>
  <si>
    <t>28. Одобряване на малки промени от тип ІІ в съдържанието на досието на ветеринарномедицински продукти</t>
  </si>
  <si>
    <t>29. Подаване на заявление за промени по чл. 311 и чл. 312 от Закона за ветеринарномедицинската дейност</t>
  </si>
  <si>
    <t>30. Издаване на допълнение към лиценз за употреба на ветеринарномедицински продукт</t>
  </si>
  <si>
    <t>31. Подаване на заявление по чл. 315 от Закона за ветеринарномедицинската дейност</t>
  </si>
  <si>
    <t>ОБИКНОВЕНА УСЛУГА</t>
  </si>
  <si>
    <t xml:space="preserve">ЕКСПРЕСНА УСЛУГА   </t>
  </si>
  <si>
    <t>НАИМЕНОВАНИЕ НА УСЛУГАТА</t>
  </si>
  <si>
    <t>НАЦИОНАЛЕН ЦЕНТЪР ЗА ИНФОРМАЦИЯ И ДОКУМЕНТАЦИЯ</t>
  </si>
  <si>
    <t>НАЦИОНАЛНА БАНКА ЗА ПРОМИШЛЕНИ МИКРООРГАНИЗМИ И КЛЕТЪЧНИ КУЛТУРИ</t>
  </si>
  <si>
    <t>МИНИСТЕРСТВО НА ПРАВОСЪДИЕТО</t>
  </si>
  <si>
    <t xml:space="preserve">АГЕНЦИЯ ЗА СОЦИАЛНО ПОДПОМАГАНЕ </t>
  </si>
  <si>
    <t>НАЦИОНАЛНО БЮРО ЗА ПРАВНА ПОМОЩ</t>
  </si>
  <si>
    <t>ЦЕНТРАЛЕН РЕГИСТЪР НА ОСОБЕНИТЕ ЗАЛОЗИ</t>
  </si>
  <si>
    <t xml:space="preserve">1. Издаване на разрешително за ползване на воден обект за заустване на отпадъчни води в повърхностни води (с изключение на комплексните и значими язовири по Приложение № 1 към Закона за водите (ЗВ), вътрешните морски води, териториалното море и р. Дунав) </t>
  </si>
  <si>
    <t>26. Издаване на разрешение на организация по оползотворяване за изпълнение на задълженията по чл. 11, ал. 1 и 4, т . 2 от Закона за управление на отпадъците и Наредбата за изискванията за третиране на отпадъците от моторни превозни средства</t>
  </si>
  <si>
    <t>53. Подаване на заявка за международна регистрация на наименование за произход по реда на Лисабонската спогодба за  международна регистрация на наименованията за произход</t>
  </si>
  <si>
    <t>54. Консултации по въпросите на закрилата на индустриалната собственост</t>
  </si>
  <si>
    <t>1.Акредитация на лицата, които осъществяват дейностите по: изпитване, калибриране, сертификация на продукти, сертификация на системи за управление, сертификация на персонал, както и на органи за контрол и проверяващи по околна среда</t>
  </si>
  <si>
    <t>2.Оценява и удостоверява лабораториите за съответствие с принципите на Добрата лабораторна практика при извършване на изследвания и/или изпитвания на химични вещества и препарати</t>
  </si>
  <si>
    <t>1.Експертиза на средства за измерване</t>
  </si>
  <si>
    <t>2.Одобряване на типа на средства за измерване</t>
  </si>
  <si>
    <t>3.Одобряване на типа на фискални устройства</t>
  </si>
  <si>
    <t>4.Одобряване на типа на електронни таксиметрови апарати с фискална памет</t>
  </si>
  <si>
    <t>5.Одобряване на типа на игрални съоръжения</t>
  </si>
  <si>
    <t>6.Предоставяне на справки от регистъра за одобрените за използване типове средства за измерване</t>
  </si>
  <si>
    <t>14. Прехвърляне на права по регистрирани промишлени дизайни</t>
  </si>
  <si>
    <t>15. Вписване на предоставяне на лицензия за марки</t>
  </si>
  <si>
    <t>16. Вписване на предоставяне на лицензия за  изобретения</t>
  </si>
  <si>
    <t>17. Вписване на предоставяне на полезни модели</t>
  </si>
  <si>
    <t>19. Вписване на предоставяне на нов сорт растение или порода животно</t>
  </si>
  <si>
    <t>20. Вписване на предоставяне на ноу-хау</t>
  </si>
  <si>
    <t>21. Вписване на предоставяне на  промишлен дизайн</t>
  </si>
  <si>
    <t>45. Издаване на актове за намаляване или увеличаване на хигиенно-защитните зони при условията на чл. 4 от Наредба № 7 от 1992 г. за хигиенните изисквания за здравна защита на селищната среда</t>
  </si>
  <si>
    <t>44. Издаване на заповед за заличаване на служби по трудова медицина</t>
  </si>
  <si>
    <t>43. Издаване на удостоверение за регистрация и пререгистрация на служби по трудова медицина</t>
  </si>
  <si>
    <t>42. Издаване на санитарно удостоверение за извършване на дейности с опасни отпадъци на територията на цялата страна по чл. 39 от Закона за управление на отпадъците</t>
  </si>
  <si>
    <t>41. Издаване на удостоверение за облъчване с йонизиращи лъчения на определен вид храна</t>
  </si>
  <si>
    <t>40. Издаване на удостоверение за регистрация на дейност облъчване на храни с йонизиращи лъчения</t>
  </si>
  <si>
    <t>39. Издаване на разрешение по чл. 7в от Закона за защита от вредното въздействие на химичните вещества и препарати</t>
  </si>
  <si>
    <t>5. Изпитване и проверка на приложимите технически изисквания по Наредба № 58 от 2003 година за условията и реда за одобрение на типа на защитна конструкция при преобръщане чрез динамично изпитване и за одобрение на типа на нови колесни трактори по отношение на защитната конструкция при преобръщане чрез динамично изпитване, съгласно ЗРКЗГТ</t>
  </si>
  <si>
    <t>НАЦИОНАЛНА СЛУЖБА ЗА СЪВЕТИ В ЗЕМЕДЕЛИЕТО</t>
  </si>
  <si>
    <t>НАЦИОНАЛНО УПРАВЛЕНИЕ ПО ГОРИТЕ</t>
  </si>
  <si>
    <t>НАЦИОНАЛНА ВЕТЕРИНАРНОМЕДИЦИНСКА СЛУЖБА</t>
  </si>
  <si>
    <t>ИЗПЪЛНИТЕЛНА АГЕНЦИЯ ЗА НАСЪРЧАВАНЕ НА МАЛКИТЕ И СРЕДНИТЕ ПРЕДПРИЯТИЯ</t>
  </si>
  <si>
    <t>ИЗПЪЛНИТЕЛНА АГЕНЦИЯ "СЕРТИФИКАЦИЯ И ИЗПИТВАНЕ"</t>
  </si>
  <si>
    <t>ДЪРЖАВНА АГЕНЦИЯ ЗА МЛАДЕЖТА И СПОРТА</t>
  </si>
  <si>
    <t>ДЪРЖАВНА АГЕНЦИЯ ПО ТУРИЗЪМ</t>
  </si>
  <si>
    <t>2. Издаване на заповед за вписване на промени в обстоятелствата, подлежащи на вписване в Регистъра на пристанищата на Република България</t>
  </si>
  <si>
    <t>3. Издаване на заповед за вписване на пристанищен оператор в Регистъра на пристанищните оператори в Република България</t>
  </si>
  <si>
    <t>4. Издаване на заповед за вписване на промени в обстоятелствата, подлежащи на вписване в Регистъра на пристанищните оператори в Република България</t>
  </si>
  <si>
    <t>5. Издаване на удостоверение за извършено вписване на пристанище или пристанищен терминал в Регистъра на пристанищата на Република България</t>
  </si>
  <si>
    <t>6. Издаване на удостоверение за извършено вписване на пристанищен оператор в Регистъра на пристанищните оператори на Република България</t>
  </si>
  <si>
    <t>7. Извършване на проверка на експлоатационната годност на пристанище или пристанищен терминал</t>
  </si>
  <si>
    <t>8. Съгласуване на карта за типов технологичен процес</t>
  </si>
  <si>
    <t>9. Съгласуване на инструкция за обслужване на пътници</t>
  </si>
  <si>
    <t>10. Съгласуване на план за управление на отпадъци</t>
  </si>
  <si>
    <t>11. Съгласуване на план за действия при бедствия, аварии и катастрофи</t>
  </si>
  <si>
    <t>52. Подаване на заявка за международна регистрация на марка по реда на Мадридската спогодба за международна регистрация на марките, по реда на Протокола относно Мадридската спогодба или едновременно и по реда на спогодбата и Протокола.</t>
  </si>
  <si>
    <t>5. Издаване на разрешение за продажба на лекарствен/и продукт/и</t>
  </si>
  <si>
    <t>2. Отписване от списъците на декларираните недвижими паметници на културата и на предложения за промяна на статута на недвижими паметници на културата</t>
  </si>
  <si>
    <t>1. Вписване  в списъците на декларираните недвижими паметници на културата и на предложения за промяна на статута на недвижими паметници на културата</t>
  </si>
  <si>
    <t>41. Издаване на заповед за прекратяване на археологически разкопки, с които се нанасят вреди или се създава опасност за целостта и състоянието на паметника на културата</t>
  </si>
  <si>
    <t>40. Съгласуване на одобрените от Археологическия институт с музей при Българската академия на науките международни научноизследователски проекти, включително теренни археологически проучвания</t>
  </si>
  <si>
    <t>1. Настаняване на имоти от ведомствения жилищен фонд на Министерство на отбраната (ВЖФ на МО) на кадрови военнослужещи и граждански лица от МО и БА</t>
  </si>
  <si>
    <t>2. Издаване на удостоверение обр. УП –1, 2, 3-за брутно трудово възнаграждение</t>
  </si>
  <si>
    <t>3. Издаване на удостоверение за технически характеристики и/ или граници на имоти от ВЖФ на МО</t>
  </si>
  <si>
    <t>4. Издаване на удостоверение за технически характеристики на нежилищни имоти и терени, предоставени за управление от Агенцията</t>
  </si>
  <si>
    <t>5. Издаване и заверяване на копия от настанителни заповеди за имоти от  ВЖФ на МО</t>
  </si>
  <si>
    <t>6. Издаване и заверяване на копия от договори за покупко-продажба на жилища от фонда на ВЖФ на МО</t>
  </si>
  <si>
    <t>МС - МЕЖДУВЕДОМСТВЕН СЪВЕТ ПО ВПК</t>
  </si>
  <si>
    <t>1. Предоставяне на лиценз за външнотърговска дейност с оръжие</t>
  </si>
  <si>
    <t>2. Предоставяне на лиценз за транспортиране на оръжие и стоки и технологии с възможна двойна употреба</t>
  </si>
  <si>
    <t>3. Предоставяне на лиценз за износ на стоки и технологии с възможна двойна употреба</t>
  </si>
  <si>
    <t>ДЪРЖАВНА КОМИСИЯ ЗА ЕНЕРГИЙНО И ВОДНО РЕГУЛИРАНЕ</t>
  </si>
  <si>
    <t>АГЕНЦИЯ ЗА ЯДРЕНО РЕГУЛИРАНЕ</t>
  </si>
  <si>
    <t>35. Издаване на Решение по чл.6, ал. 3 от Наредба № 7 за утвърждаване на допустими емисии на летливи органични съединения (ЛОС), изпускани в атмосферния въздух в резултат от употребата на разтворители в определени инсталации</t>
  </si>
  <si>
    <t>36. Издаване на Решение по чл.6, ал.4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</si>
  <si>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38. Издаване на Решение за утвърждаване на първоначален План за управление на разтворители по чл. 20 , ал. 7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</si>
  <si>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39. Издаване на становища по проекти, кандидатстващи за средства от Предприятието по управление на дейностите по опазване на околната среда</t>
  </si>
  <si>
    <t>40. Издаване на становище по проекти, кандидатстващи за финансиране по програми САПАРД, ФАР, ИСПА и други програми и проекти</t>
  </si>
  <si>
    <t>41. Издаване на становище за промени в горския фонд и разпореждане с гори и земи от горския фонд по Раздел ІІІ от Закона за горите</t>
  </si>
  <si>
    <t>3. Издаване на разрешително за ползване на воден обект за изземване на наносни отложения от повърхностни водни обекти (с изключение на комплексните и значими язовири по Приложение № 1 към ЗВ, вътрешните морски води, териториалното море и р. Дунав)</t>
  </si>
  <si>
    <t>4. Издаване на разрешително за водовземане от повърхностни води (с изключение на комплексен и значим язовир по Приложение № 1 към ЗВ)</t>
  </si>
  <si>
    <t>5. Издаване на разрешително за водовземане от подземни води</t>
  </si>
  <si>
    <t>6. Издаване на разрешително за ползване на воден обект за изкуствено подхранване на подземни води</t>
  </si>
  <si>
    <t>7. Издаване на разрешително за ползване на воден обект с цел изграждане на нови, реконструкция или модернизация на съществуващи системи и съоръжения (с изключение на комплексните и значими язовири по Приложение № 1 към ЗВ, вътрешните морски води, териториалното море и р. Дунав)</t>
  </si>
  <si>
    <t>66. Издаване на писмо за определяне на необходимите действия, които възложителите трябва да предприемат по глава 6 и глава 7 от ЗООС</t>
  </si>
  <si>
    <t>67. Издаване на удостоверение за вписване в регистъра на експертите, извършващи екологична оценка (ЕО) и оценка въздействието върху околната среда (ОВОС)</t>
  </si>
  <si>
    <t>68. Издаване на удостоверение за регистрация на организация по Националната схема за управление по околната среда и одитиране</t>
  </si>
  <si>
    <t>69. Регистрация на продукт по Националната схема за екомаркировка</t>
  </si>
  <si>
    <t>70. Издаване на разрешително за емисии на парникови газове</t>
  </si>
  <si>
    <t>1. Издаване на Регистрационен документ за дейностите по събиране, транспортиране и/или временно съхраняване по чл. 12, ал. 4 от Закона за управление на отпадъците (ЗУО)</t>
  </si>
  <si>
    <t xml:space="preserve">43. Разрешение за промяна предназначението на съществуващи озеленени площи или части от тях, представляващи публична държавна собственост </t>
  </si>
  <si>
    <t xml:space="preserve">11. Издаване на комбинирана скица за пълна или частична идентичност на границите на поземлен имот </t>
  </si>
  <si>
    <t>10. Издаване на скица със списък с координати на точките от границите, съответно от сградите</t>
  </si>
  <si>
    <t>9. Презаверяване на скица, от издаването на която са изтекли 6 месеца</t>
  </si>
  <si>
    <t>7. Издаване на скица на поземлен имот или на сграда, самостоятелен обект на собственост в урбанизирана територия</t>
  </si>
  <si>
    <t>5. Даване идентификатор на недвижим имот и нанасянето му в кадастралния регистър на идентификаторите и промените им</t>
  </si>
  <si>
    <t>6. Издаване на скица на поземлен имот или на сграда, самостоятелен обект на собственост в неурбанизирана територия</t>
  </si>
  <si>
    <t>4. Нанасяне на нови схеми на самостоятелни обекти в сгради, както и на промени в тях</t>
  </si>
  <si>
    <t>3. Отразяване на настъпилите промени в кадастралната карта и в кадастралните регистри за  сгради, които са премахнати</t>
  </si>
  <si>
    <t>2. Издаване на безсрочни разрешения за производство на тютюневи изделия</t>
  </si>
  <si>
    <t>3. Издаване на удостоверения за извършена пряка инвестиция</t>
  </si>
  <si>
    <t>4. Извършване на вписване в регистър, съгласно Наредба по чл. 13, ал. 3 по Валутния закон и издаване на удостоверение</t>
  </si>
  <si>
    <t>20. Издаване на сертификат за изнасяне за трети страни на суровини и храни от животински произход, странични животински продукти и продукти, получени от тях</t>
  </si>
  <si>
    <t>26. Предоставяне на извадка или данни от лесоустройствен, паркоустройствен и ловоустройствен проект;</t>
  </si>
  <si>
    <t>1. Издаване на удостоверение за регистрация за осъществяване на ветеринарномедицинска практика</t>
  </si>
  <si>
    <t>35. Провеждане на процедура за одобряване или изменение на типа на нови системи за превозни средства</t>
  </si>
  <si>
    <t>34. Провеждане на процедура за одобряване или изменение на типа на нови превозни средства от категория O 1</t>
  </si>
  <si>
    <t>33. Провеждане на процедура за одобряване или изменение на типа на нови превозни средства от категории L и O 2</t>
  </si>
  <si>
    <t>32. Провеждане на процедура за одобряване или изменение на типа на нови превозни средства от категории M 1, N 1, O 3 и O 4</t>
  </si>
  <si>
    <t>31. Провеждане на процедура за одобряване или изменение на типа на нови моторни превозни средства от категории M 2 и N 2</t>
  </si>
  <si>
    <t>30. Провеждане на процедура за одобряване или изменение на типа на нови моторни превозни средства от категории M 3 и N 3</t>
  </si>
  <si>
    <t>29. Издаване на дубликат на удостоверение по чл. 87</t>
  </si>
  <si>
    <t>28. Продължаване срока на удостоверение за одобрение на ППС, превозващи определени опасни товари</t>
  </si>
  <si>
    <t>27. Продължаване срока на удостоверение за преминато обучение за консултант по безопасността при превоза на опасни товари</t>
  </si>
  <si>
    <t>10. Издаване на становище за предоставяне на информация за местонахождението на обект спрямо границата на парка</t>
  </si>
  <si>
    <t>11. Предоставяне на информация по реда на Закона за достъп до обществена информация</t>
  </si>
  <si>
    <t>ИЗПЪЛНИТЕЛНА АГЕНЦИЯ ПО ПОЧВЕНИ РЕСУРСИ</t>
  </si>
  <si>
    <t>ИЗПЪЛНИТЕЛНА АГЕНЦИЯ ПО ХИДРОМЕЛИОРАЦИИ</t>
  </si>
  <si>
    <t>8. Издаване на разрешително за ползване на воден обект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(с изключение на  комплексните и значими язовири по Приложение № 1 към ЗВ, вътрешните морски води, териториалното море и р. Дунав)</t>
  </si>
  <si>
    <t>9. Определяне на санитарно-охранителни зони около съоръженията за питейно-битово водоснабдяване, с изключение на случаите по чл. 151, ал. 2, т. 2, буква “у” от ЗВ</t>
  </si>
  <si>
    <t>10. Издаване на удостоверение за регистрация на водовземните съоръжения за подземни води</t>
  </si>
  <si>
    <t>11. Изготвяне на справка – ползване на данни от специализираните водностопански карти и регистри съгласно чл. 180, ал. 2 от ЗВ</t>
  </si>
  <si>
    <t>12. Предоставяне на информация от регистрите по чл. 182, ал. 1, т. 1 от ЗВ</t>
  </si>
  <si>
    <t>13. Издаване на становища за инвестиционни намерения за обекти граничещи с водни обекти публична държавна собственост съгласно  чл. 143, т. 1 и чл. 146, ал. 1 от Закона за водите и за обекти, попадащи в границите на санитарно-охранителните зони и зони за защита на водите съгласно чл.119, ал. 3 и ал. 4 от ЗВ</t>
  </si>
  <si>
    <t>14. Одобряване на проект за консервация или ликвидация на водовземни съоръжения за подземни води по  чл. 118 д, ал. 2 от ЗВ</t>
  </si>
  <si>
    <t>15. Утвърждаване на регионални експлоатационни ресурси на подземните водни тела, с изключение на находищата на минерални води по чл. 155, ал. 1, т. 13 от ЗВ</t>
  </si>
  <si>
    <t>16. Издаване на становища за проекти за захранване от минерални сондажи</t>
  </si>
  <si>
    <t>17. Издаване на становище, придружено със скица за ползване на воден обект (вътрешните морски води и/или териториалното море)</t>
  </si>
  <si>
    <t>18. Издаване на становища за обхват и съдържание на Доклад за ОВОС (по молба на граждани и юридически лица)</t>
  </si>
  <si>
    <t>19. Издаване на становища за изменение на устройствени планове на населени места (по молба на граждани и юридически лица)</t>
  </si>
  <si>
    <t>20. Издаване на становища по проекти, кандидатстващи за средства от ПУДООС</t>
  </si>
  <si>
    <t>22. Издаване на становище по проекти, кандидатстващи за финансиране по програми САПАРД, СИФ, ИСПА и други програми и проекти</t>
  </si>
  <si>
    <t>23. Предоставяне на информация по реда на Закона за достъп до обществена информация</t>
  </si>
  <si>
    <t>1. Издаване на разрешeние за добиване на дървесина за местното население</t>
  </si>
  <si>
    <t>2. Издаване на разрешение за транспортиране на дървесина</t>
  </si>
  <si>
    <t>3. Издаване на разрешение за паша</t>
  </si>
  <si>
    <t>4. Издаване на разрешение за събиране на плодове, с изключение на такива от лечебните растения</t>
  </si>
  <si>
    <t>5. Издаване на разрешение за събиране на гъби</t>
  </si>
  <si>
    <t>6. Издаване на разрешение за сенокос</t>
  </si>
  <si>
    <t>7. Издаване на разрешение за ползване на лечебни растения за стопански цели</t>
  </si>
  <si>
    <t>8. Издаване на разрешително (пропуск) за движението и престоя на МПС извън определените пътища</t>
  </si>
  <si>
    <t>9. Издаване на разрешение за ограждане на прилежащи територии към съществуващи сгради и съоръжения</t>
  </si>
  <si>
    <t>34. Утвърждаване на доклади за резултатите от извършените собствени непрекъснати измервания съгласно чл. 50, ал. 1 и представените резултати от измерванията съгласно чл. 50, ал. 2 от Наредба № 6 за реда и начина за измерване на емисиите на вредни вещества, изпускани в атмосферния въздух от обекти с неподвижни източници</t>
  </si>
  <si>
    <t>16. Предоставяне на информация относно прилагането на митническото законодателство, ЗАДС и ЗДДС</t>
  </si>
  <si>
    <t>17. Справки и консултации по въпроси свързани с тарифно класиране на стоките, действащите тарифни и нетарифни мерки, мерките в областта на Общата селскостопанска политика и митническите привилегировани операции</t>
  </si>
  <si>
    <t>18. Администриране на преференциални тарифни квоти</t>
  </si>
  <si>
    <t>19. Мнения по въпроси на декларативния процес</t>
  </si>
  <si>
    <t>20. Предоставяне на информация за осъществен внос, износ и транзит на стоки по реда на Закона за митниците</t>
  </si>
  <si>
    <t>21. Извършване на научно-лабораторни изследвания и изготвяне на експертни становища</t>
  </si>
  <si>
    <t>22. Прилагане на гранични мерки за защита на права на интелектуална собственост</t>
  </si>
  <si>
    <t>23. Предоставяне на информация за фирми, доказваща преференциалния произход на стоки за “одобрен износител”</t>
  </si>
  <si>
    <t>26. Ограничаване на списъка на стоки на регистрирана марка или броя на дизайните при регистриран дизайн</t>
  </si>
  <si>
    <t>27. Подновяване на регистрацията на марка и промишлен дизайн</t>
  </si>
  <si>
    <t>28. Други промени в правния статус</t>
  </si>
  <si>
    <t>29. Справки и извлечения от Държавния регистър</t>
  </si>
  <si>
    <t>30. Предоставяне на документация за индустриалната собственост на различни носители / патентни описания, бюлетини и теоретична литература/</t>
  </si>
  <si>
    <t>24. Разрешение за внос  със специфично предназначение</t>
  </si>
  <si>
    <t>25. Разрешения за прилагане на опростени процедури за деклариране</t>
  </si>
  <si>
    <t>42. Издаване на становище по заявление за закупуване  на застроена и нормативно определена прилежаща площ  от държавен горски фонд по § 123 от ПЗР на Закона за горите</t>
  </si>
  <si>
    <t xml:space="preserve">Вписване на предоставяне на сертификати за допълнителна закрила </t>
  </si>
  <si>
    <t>ИЗПЪЛНИТЕЛНА АГЕНЦИЯ “ПРОУЧВАНЕ И ПОДДЪРЖАНЕ НА РЕКА ДУНАВ” – РУСЕ</t>
  </si>
  <si>
    <t>ИЗПЪЛНИТЕЛНА АГЕНЦИЯ „ПРИСТАНИЩНА АДМИНИСТРАЦИЯ”</t>
  </si>
  <si>
    <t xml:space="preserve">Издаване на международни свидетелства за управление на МПС </t>
  </si>
  <si>
    <t xml:space="preserve">Издаване или подмяна на контролен талон към свидетелството за управление </t>
  </si>
  <si>
    <t>МИНИСТЕРСТВО НА ТРАНСПОРТА</t>
  </si>
  <si>
    <t>МИНИСТЕРСТВО НА ФИНАНСИТЕ</t>
  </si>
  <si>
    <t>АГЕНЦИЯ „МИТНИЦИ”</t>
  </si>
  <si>
    <t>ИЗПЪЛНИТЕЛНА АГЕНЦИЯ “АВТОМОБИЛНА АДМИНИСТРАЦИЯ”</t>
  </si>
  <si>
    <t>НАЦИОНАЛНА СЛУЖБА ПО ЗЪРНОТО И ФУРАЖИТЕ</t>
  </si>
  <si>
    <t>ИЗПЪЛНИТЕЛНА АГЕНЦИЯ ПО ЛОЗАТА И ВИНОТО</t>
  </si>
  <si>
    <t>БЪЛГАРСКИ ИНСТИТУТ ПО МЕТРОЛОГИЯ</t>
  </si>
  <si>
    <t>ЦЕНЪР ЗА ЕНЕРГИЙНА ЕФЕКТИВНОСТ В ИНДУСТРИЯТА</t>
  </si>
  <si>
    <t>4.Издаване на приложение към удостоверение за вписване на обменно бюро за вписване на пункт за обмяна на валута в публичния регистър.</t>
  </si>
  <si>
    <t>1. Издаване на данъчни актове за регистрация и дерегистрация</t>
  </si>
  <si>
    <t>2. Издаване на удостоверения</t>
  </si>
  <si>
    <t>31. Методична помощ при използване на класификациите за обектите на индустриалната собственост и документацията за индустриалната собственост и при извършване на проучвания за изобретения, полезни модели, марки, географски означения  и дизайни в базите данни на ПВ, в колекциите на електронен носител и в базите данни в интернет</t>
  </si>
  <si>
    <t>32. Предоставяне на копия на документи /от хартиен носител, микрофилми, електронни носители, и от базите данни в интернет/</t>
  </si>
  <si>
    <t>33. Проучване за патентна чистота</t>
  </si>
  <si>
    <t>34. Предметно проучване / за патенти/</t>
  </si>
  <si>
    <t>35. Проучване за ниво на техниката /за патенти/</t>
  </si>
  <si>
    <t>36. Проучване по патентни аналози</t>
  </si>
  <si>
    <t>37. Проучване за наименование на сорт /порода животно/</t>
  </si>
  <si>
    <t>45. Издаване на разрешително за ползване на воден обект за инжектиране на природен газ или втечнен нефтен газ в подземни водни обекти</t>
  </si>
  <si>
    <t>47. Определяне на санитарно-охранителни зони, в случаите по чл. 151, ал. 2, т. 2, буква “у” от ЗВ</t>
  </si>
  <si>
    <t>48. Регистриране на експертите подготвящи документи за издаване на разрешителни за подземни води и извършващи независим контрол при изпълнение на хидрогеоложки проучвания, изграждане или реконструкция на съоръжения за подземни води</t>
  </si>
  <si>
    <t>49. Регистриране на търговските дружества изпълняващи хидрогеоложки проучвания, изграждане или реконструкция на съоръжения за подземни води</t>
  </si>
  <si>
    <t>50. Издаване на разрешение за търсене и /или проучване на подземни богатства</t>
  </si>
  <si>
    <t>51. Съгласуване на работни проекти за търсене и/или проучване, добив и първична преработка на подземни богатства и на проекти за техните изменения и допълнения</t>
  </si>
  <si>
    <t>52. Съгласуване на кондиции за изчисляване на запаси и ресурси на подземни богатства и на техните изменения и допълнения</t>
  </si>
  <si>
    <t>53. Съгласуване на извънпроектни загуби на подземни богатства при добива и първичната им преработка</t>
  </si>
  <si>
    <r>
      <t>4. Произнася се с решение и издава свидетелство за признаване на правоспособност за упражняване на регулирана професия в областта на железопътния транспорт, за която се изисква правоспособност, от български и чужди граждани въз основа на професионална квалификация, придобита в чужда държава</t>
    </r>
    <r>
      <rPr>
        <sz val="12"/>
        <color indexed="10"/>
        <rFont val="Times New Roman"/>
        <family val="1"/>
        <charset val="204"/>
      </rPr>
      <t xml:space="preserve"> </t>
    </r>
  </si>
  <si>
    <t>5. Издава дубликат на изгубено или унищожено свидетелство за правоспособност.</t>
  </si>
  <si>
    <r>
      <t>7. Издава дубликат на изгубено или унищожено удостоверение за издържан проверочен изпит</t>
    </r>
    <r>
      <rPr>
        <b/>
        <sz val="12"/>
        <rFont val="Times New Roman"/>
        <family val="1"/>
        <charset val="204"/>
      </rPr>
      <t xml:space="preserve"> </t>
    </r>
    <r>
      <rPr>
        <sz val="12"/>
        <rFont val="Times New Roman"/>
        <family val="1"/>
        <charset val="204"/>
      </rPr>
      <t>за дейност, свързана с безопасността на превозите в железопътния транспорт</t>
    </r>
  </si>
  <si>
    <r>
      <t>11. Съгласуване на проектите за пресичане на железопътните линии от железопътната инфраструктура с пътища от републиканската пътна мрежа, местни пътища, улиците, тръбопроводите, кабелните и въздушните високоволтови и нисковолтови линии и други, както и проектите за свързване на железопътните линии от железопътната инфраструктура</t>
    </r>
    <r>
      <rPr>
        <sz val="12"/>
        <color indexed="10"/>
        <rFont val="Times New Roman"/>
        <family val="1"/>
        <charset val="204"/>
      </rPr>
      <t xml:space="preserve"> </t>
    </r>
  </si>
  <si>
    <r>
      <t xml:space="preserve">13. Лицензиране на железопътни предприятия за превоз на пътници и/или товари и на лицата, извършващи проверка на техническата изправност на возилата и железопътната техника за осигуряване на безопасна експлоатация по железопътната инфраструктура </t>
    </r>
    <r>
      <rPr>
        <i/>
        <sz val="12"/>
        <rFont val="Times New Roman"/>
        <family val="1"/>
        <charset val="204"/>
      </rPr>
      <t>(Чл. 37, ал. 7 и чл. 45 ал. 6 от ЗЖТ);</t>
    </r>
  </si>
  <si>
    <t>14. Утвърждава учебната програма и документацията, свързана с обучението на кандидатите за получаване на удостоверение за консултант по сигурността на превозите на опасни товари и</t>
  </si>
  <si>
    <r>
      <t xml:space="preserve">16. Изпраща искане до Европейската комисия за определяне на идентификационен номер на лицата, получили разрешение за извършване на дейностите по оценяване съответствието на съставните елементи  и проверка на подсистемите на железопътната система </t>
    </r>
    <r>
      <rPr>
        <i/>
        <sz val="12"/>
        <rFont val="Times New Roman"/>
        <family val="1"/>
        <charset val="204"/>
      </rPr>
      <t>(Чл. 115б, ал. 6 от ЗЖТ);</t>
    </r>
  </si>
  <si>
    <t>24. Издаване на дубликати на удостоверения, разрешителни, позволителни и други писмени документи</t>
  </si>
  <si>
    <t>23. Издаване на разрешителни за внос и износ на жив дивеч и генетични мотериали към него, ловни трофеи, паднали дивечови рога и дивечови продукти</t>
  </si>
  <si>
    <t>22. Издаване на билет за риболов на чужденци, краткосрочно пребиваващи в Република България</t>
  </si>
  <si>
    <t>21. Презаверка на билет за лов на чужденци, дългосрочно пребиваващи в Република България</t>
  </si>
  <si>
    <t>20. Издаване на билет за лов на чужденци, краткосрочно пребиваващи в Република България</t>
  </si>
  <si>
    <t>19. Издаване на удостоверение за ловен водач</t>
  </si>
  <si>
    <t>18. Издаване на удостоверение за подборно ловуване</t>
  </si>
  <si>
    <t>17. Презаверка на билет за лов на чужденци, дългосрочно пребиваващи в Република България</t>
  </si>
  <si>
    <t>16. Издаване на билет за лов на чужденци, дългосрочно пребиваващи в Република България</t>
  </si>
  <si>
    <t>15. Презаверка на билет за лов</t>
  </si>
  <si>
    <t>14. Издаване на билет за лов</t>
  </si>
  <si>
    <t>12. Регистрация на обекти, в които се отглеждат, развъждат и/или предлагат животни-компаньони с цел търговия, на пансиони, изолатори и приюти за животни</t>
  </si>
  <si>
    <t>13. Регистрация на зоопаркове, аквариуми, терариуми, циркове, ферми, волиери и вивариуми</t>
  </si>
  <si>
    <t>34. Издаване на удостоверение по чл. 14 от Наредба за изискванията към бутилираните натурални минерални, изворни и трапезни води, предназначени за питейни цели, относно съответствието на обработката на натурални минерални и изворни води;</t>
  </si>
  <si>
    <t>61. Издаване на служебна бележка, удостоверяваща липса на наказателно производство за извършено умишлено престъпление от общ характер, съгласно чл.15 от Закона за частната охранителна дейност</t>
  </si>
  <si>
    <t>62. Издаване на сертификати за съответствие на обекти в експлоатация с изискванията за пожарна безопасност</t>
  </si>
  <si>
    <t>63. Издаване на становища за съответствие с изискванията за пожарна безопасност във връзка с регистрация/лицензиране на обекти в експлоатация</t>
  </si>
  <si>
    <t>65. Издаване на становища за разрешаване ползването на строеж</t>
  </si>
  <si>
    <t>17. Оценяване на проекти за изграждане или реконструкция на обекти, регистрирани в НВМС</t>
  </si>
  <si>
    <t>18. Регистрация на обекти за производство и търговия със суровини и храни от животински произход, предназначени за консумация от хора</t>
  </si>
  <si>
    <t>19. Регистрация на обекти за производство, търговия и пускане на пазара на суровини и храни от животински произход, непредназначени за консумация от хора и на продукти, получени от странични животински произход</t>
  </si>
  <si>
    <t xml:space="preserve"> 36. Регистрационен режими по чл.30, ал.1 от ЗКФН за лицата, които имат призната правоспособност на отговорен актюер</t>
  </si>
  <si>
    <t>25. Регистрационен режими по чл.30, ал.1 от ЗКФН за регулираните пазари на ценни книжа</t>
  </si>
  <si>
    <t>КОМИСИЯ ЗА РЕГУЛИРАНЕ НА СЪОБЩЕНИЯТА</t>
  </si>
  <si>
    <t xml:space="preserve">
1. Издаване на индивидуални лицензии за далекосъобщителни дейности.</t>
  </si>
  <si>
    <t>2. Регистриране по обща лицензия, когато се осъществяват далекосъобщения за собствени нужди.</t>
  </si>
  <si>
    <t>3. Регистриране на доставчиците на удостоверителни услуги, които издават удостоверения за универсален електронен подпис.</t>
  </si>
  <si>
    <t>4. Регистриране на радио- и телевизионни оператори</t>
  </si>
  <si>
    <t>5. Регистрация на оператори за извършване на неуниверсални пощенски услуги</t>
  </si>
  <si>
    <t>6. Лиценз за извършване на универсална пощенска услуга или на част от нея на територията на страната.</t>
  </si>
  <si>
    <t>3. Издаване на служебна бележка за изгубен документ за самоличност;</t>
  </si>
  <si>
    <t>4. Издаване на свидетелство за управление на МПС</t>
  </si>
  <si>
    <t>5. Издаване на международно свидетелство за управление на МПС</t>
  </si>
  <si>
    <t>6. Издаване дубликати на свидетелство за управление на МПС</t>
  </si>
  <si>
    <t>8. Издаване и подмяна на свидетелство за управление на МПС на чужденец</t>
  </si>
  <si>
    <t>39. Издаване разрешения за търговия с взривни и силнодействащи отровни вещества, пиротехнически изделия, огнестрелни оръжия и боеприпаси</t>
  </si>
  <si>
    <t>40. Издаване разрешения за пренасяне на взривни и силнодействащи отровни вещества, пиротехнически изделия, огнестрелни оръжия и боеприпаси от търговци и юридически лица</t>
  </si>
  <si>
    <t>41. Издаване разрешения за пренасяне на взривни и силнодействащи отровни вещества, пиротехнически изделия, огнестрелни оръжия и боеприпаси от граждани</t>
  </si>
  <si>
    <t>42. Издаване разрешения за придобиване на взривни и силнодействащи отровни вещества, пиротехнически изделия, огнестрелни оръжия и боеприпаси от търговци и юридически лица -</t>
  </si>
  <si>
    <t>43. Издаване разрешения за продажба на взривни вещества, пиротехнически изделия, огнестрелни оръжия и боеприпаси - собственост на търговци и юридически лица</t>
  </si>
  <si>
    <t>44. Издаване разрешения за придобиване на взривни и силнодействащи отровни вещества, пиротехнически изделия, огнестрелни оръжия и боеприпаси от граждани</t>
  </si>
  <si>
    <t>7. Предоставяне на Интернет достъп до база данни български производители</t>
  </si>
  <si>
    <t>6. Информационни услуги за международни програми за обучение на малки и средни предприятия</t>
  </si>
  <si>
    <t>5. Информационни услуги за международни изложения и панаири, провеждани в чужбина при организирано от агенцията участие на малки и средни предприятия</t>
  </si>
  <si>
    <t>4. Информационни услуги по програма ФАР и Оперативната програма “Развитие на конкурентоспособността на българската икономика”</t>
  </si>
  <si>
    <t>2. Информационни услуги по конкретни запитвания на малки и средни предприятия</t>
  </si>
  <si>
    <t>1. Изготвяне на удостоверения за трудов стаж /УП-2 и УП-30/ във връзка с подготовката на пенсионни документи</t>
  </si>
  <si>
    <t>10. Издаване на удостоверения образец УП-1, 2, 3 и УП-30</t>
  </si>
  <si>
    <t>9. Изготвяне на справка с информация за цените на едро на основни хранителни стоки</t>
  </si>
  <si>
    <t>7. Предоставяне препис от регистрите на Държавната комисия по стоковите борси и тържищата</t>
  </si>
  <si>
    <t>6. Вписване на промяна на заявени обстоятелства и вписване на нововъзникнали обстоятелства за стокова борса, стоково тържище, пазар на производителите и брокер на стокова борса</t>
  </si>
  <si>
    <t>12. Разрешаване на пускането в експлоатация на съоръжения с повишена опасност, за които няма наредби по чл.7 от Закона за техническите изисквания към продуктите</t>
  </si>
  <si>
    <t>11. Издаване на удостоверения за вписване в регистъра на лицата, извършващи поддържане, ремонтиране и преустройване  на съоръженията с повишена опасност</t>
  </si>
  <si>
    <t>4. Регистриране на фирми, извършващи ремонт и сервиз на фискални устройства</t>
  </si>
  <si>
    <t>8. Издаване на удостоверения образци УП-1, 2, 3 и УП-30 за пенсиониране</t>
  </si>
  <si>
    <t>37. Издаване на удостоверения образци УП-1, 2, 3 и УП-30 за пенсиониране</t>
  </si>
  <si>
    <t>26. Издаване на удостоверения образци УП-1, 2, 3 и УП-30 за пенсиониране</t>
  </si>
  <si>
    <t>6. Издаване на удостоверения образци УП-1, 2, 3 и УП-30 за пенсиониране</t>
  </si>
  <si>
    <t>20. Издаване на удостоверения образци УП-1, 2, 3 и УП-30 за пенсиониране</t>
  </si>
  <si>
    <t>27. Регистрационен режими по чл.30, ал.1 от ЗКФН за публичните дружества и други емитенти на ценни книжа</t>
  </si>
  <si>
    <t>28. Регистрационен режими по чл.30, ал.1 от ЗКФН за инвестиционните дружества;</t>
  </si>
  <si>
    <t>29. Регистрационен режими по чл.30, ал.1 от ЗКФН за управляващите дружества и управляваните от тях договорни фондове</t>
  </si>
  <si>
    <t>29. Регистране на българските движими паметници на културата, намиращи се на територията на други държави</t>
  </si>
  <si>
    <t>30. Утвърждаване на тематико-експозиционните документи на музеите</t>
  </si>
  <si>
    <t>5. Издава разрешения за извършване на дейност с нестопанска цел от чужденци в Република България</t>
  </si>
  <si>
    <t>ПРАВНО ОСНОВАНИЕ</t>
  </si>
  <si>
    <t xml:space="preserve">35. Координати и коти на геодезически основни точки </t>
  </si>
  <si>
    <t xml:space="preserve">34. Координати на геодезически основни точки </t>
  </si>
  <si>
    <t>101. Продължаване срока на разрешението за отразяване на промени в обстоятелствата, вписани в разрешението за организиране на курсове за обучение на водачи на МПС за извършване на превоз на опасни товари и/ или на консултанти по безопасността при превозите на опасни товари и в списъка към него</t>
  </si>
  <si>
    <t>100. Издаване на разрешение за организиране на курсове за обучение на водачи на МПС за извършване на превоз на опасни товари и/или консултанти по безопасността при превозите на опасни товари</t>
  </si>
  <si>
    <t>95.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практическо обучение</t>
  </si>
  <si>
    <t>94.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обучение</t>
  </si>
  <si>
    <t>3. Лиценз за извършване на дейност като инвестиционно дружество – чл.180 ЗППЦК</t>
  </si>
  <si>
    <t>4. Лиценз за извършване на дейност като управляващо дружество – чл.204, ал.1 от ЗППЦК</t>
  </si>
  <si>
    <t>5. Лиценз за извършване на дейност като фондова борса – чл.20, ал.6 от ЗППЦК</t>
  </si>
  <si>
    <t xml:space="preserve">7. Издаване на лиценз на здравноосигурително дружество – чл.99 от ЗЗО
</t>
  </si>
  <si>
    <t>8. Издаване на сертификат за извършване на дейност като брокер</t>
  </si>
  <si>
    <t>8. Издаване на дубликат или удостоверение с актуални данни по регистрацията</t>
  </si>
  <si>
    <t>1. Изпитвания на вино, спиртни напитки, спирт /етилов алкохол/, оцет, захар, гроздов концентрат, жълта кръвна сол, вторични продукти, спомагателни материали</t>
  </si>
  <si>
    <t>3. Научни изследвания по поръчка на възложител</t>
  </si>
  <si>
    <t>4. Технологично проектиране по поръчка на възложител</t>
  </si>
  <si>
    <t>2. Информационни услуги за винарската технология, химия и оборудване</t>
  </si>
  <si>
    <t>5. Технологични консултации по решаване на текущи проблеми в производството</t>
  </si>
  <si>
    <t>3. Информационни услуги по дейността на Националния иновационен фонд.</t>
  </si>
  <si>
    <t>3. Съгласувателни становища по чл.70, ал.3 от ППЗФВС за разпореждане със спортни обекти – частна държавна собственост и спортни съоръжения;</t>
  </si>
  <si>
    <t>47. Съгласуване и одобряване на инвестиционни проекти за обекти на техническата инфраструктура с обхват и значение за повече от една община /ЗУТ/</t>
  </si>
  <si>
    <t>48. Становище за подкрепа на проекти на юридически и физически лица, имащи отношение за развитието на региона по закона за регионално развитие</t>
  </si>
  <si>
    <t>50. Издаване разрешение за строеж за обекти на техническата инфраструктура с обхват и значение за повече от една община</t>
  </si>
  <si>
    <t>51. Приемане на екзекутивната документация  при завършване   на строежа</t>
  </si>
  <si>
    <t>52. Изплащане на еднократни обезщетения на репересирани или техните наследници</t>
  </si>
  <si>
    <t>53. Приемане и одобряване на плановете за земите по §4-§4л от ПЗР на Закона за собствеността и ползването на земеделските земи  /земеделските земи, предоставени за ползване по силата на актове на НС, ДС и МС/</t>
  </si>
  <si>
    <t xml:space="preserve">2. Издаване на Актове за публична / частна държавна собственост на ведомства, министерства и други </t>
  </si>
  <si>
    <t xml:space="preserve">4.Издаване на акт за частна държавна собственост на парцели включени в парцеларните планове на стопанските дворове </t>
  </si>
  <si>
    <t xml:space="preserve">5.Отразяване на промени в обстоятелствата върху издадени Актове за държавна собственост </t>
  </si>
  <si>
    <t>2. Предоставяне на микробиологични образци</t>
  </si>
  <si>
    <t>1. Сертификация на системи за управление на качеството съгласно БДС EN ISO 9001</t>
  </si>
  <si>
    <t>3. Сертификация на продукти</t>
  </si>
  <si>
    <t>4. Признаване на чуждестранен сертификат</t>
  </si>
  <si>
    <t>5. Оценяване на съответствието със съществените изисквания за безопасност на машини в съответствие с изискванията на  НСИОСМ</t>
  </si>
  <si>
    <t>6. Оценяване на съответствието със съществените изисквания за безопасност на строителни продукти в съответствие с изискванията на НСИОССП</t>
  </si>
  <si>
    <t>9. Одобрение на преобразуване на инвестиционен посредник – чл.74а от ЗППЦК</t>
  </si>
  <si>
    <t>10. Одобрение на придобиване от едно лице -чл.74б, ал.1 от ЗППЦК</t>
  </si>
  <si>
    <t>11. Одобрение за прехвърляне -  чл.74б, ал.2 от ЗППЦК</t>
  </si>
  <si>
    <t xml:space="preserve">12. Одобрение при придобиване или прехвърляне на участие - чл. 148-чл.74б, ал.3. </t>
  </si>
  <si>
    <t>13. Одобрение на промени в общи условия, приложими към договорите с клиенти на инвестиционен посредник-74а, ал.1, т.3</t>
  </si>
  <si>
    <t>14. Допускане на ценните книжа до търговия на регулиран пазар – чл.81 и сл.</t>
  </si>
  <si>
    <t>15. Одобрение за преобразуване на управляващо дружество по        чл. 210, ал. 5</t>
  </si>
  <si>
    <t>16. Разрешение за прекратяване на фондова борса – чл. 20, ал. 6</t>
  </si>
  <si>
    <t>17. Разрешение на управляващо дружество за организиране и управление на договорен фонд – 164а, ал.2 от ЗППЦК</t>
  </si>
  <si>
    <t>8. Изпитване на употребявана техника за целите на регистрацията и пускането в употреба</t>
  </si>
  <si>
    <t>1. Издаване на разрешение за провеждане на клинични изпитвания на лекарства</t>
  </si>
  <si>
    <t>3. Промяна на име и /или адрес на  притежател на правата или автора на   европейски патенти с действие на територията на Република България</t>
  </si>
  <si>
    <t>4. Промяна на име и /или адрес на  притежател на правата или автора на   сертификати за допълнителна закрила</t>
  </si>
  <si>
    <t>5. Промяна на име и /или адрес на  притежател на правата или автора на   нов сорт растение или порода животно</t>
  </si>
  <si>
    <t>6. Промяна на име и /или адрес на  притежател на правата или автора на  марки</t>
  </si>
  <si>
    <t>7. Промяна на име и /или адрес на  притежател на правата или автора на  промишлени дизайни</t>
  </si>
  <si>
    <t>8. Прехвърляне на права по издадени патенти за изобретения</t>
  </si>
  <si>
    <t>1. Приемане на депозит на микробиологични образци – за патентна процедура, за съхранение (колекционен депозит) и за отговорно пазене (сейф депозит)</t>
  </si>
  <si>
    <t>9. Предоставяне на копия на документи от фондовете на Националния център за информация и документация</t>
  </si>
  <si>
    <t>8. Доставка на документи в печатна и електронна форма по междубиблиотечно заемане от страната и чужбина</t>
  </si>
  <si>
    <t>7. Изготвяне на справки чрез достъп до чужди бази данни и ресурси, включително и в интернет среда</t>
  </si>
  <si>
    <t>6. Предоставяне на информация от собствени бази данни в електронна и печатна форма</t>
  </si>
  <si>
    <t>5. Изготвяне на аналитични информационни продукти</t>
  </si>
  <si>
    <t>4. Справки за цитирания на публикации и импакт фактор на научни периодични издания</t>
  </si>
  <si>
    <t>3. Предоставяне на информация за придобити научни степени и звания в България след 1994 г</t>
  </si>
  <si>
    <t>2. Депозиране на научни ръкописи и издаване на служебни бележки</t>
  </si>
  <si>
    <t>3. Издаване на Акт за частна държавна собственост на търговски дружества (за 2006 г.)</t>
  </si>
  <si>
    <t>7. Отписване от актовите книги на имоти частна държавна собственост преминали в собственост на общините</t>
  </si>
  <si>
    <t>46. Издаване на скица /виза/ за проектиране на обекти от техническата инфраструктура с областно значение /ЗУТ/</t>
  </si>
  <si>
    <t>35. Настаняване под наем в държавни жилища, ателиета и гаражи</t>
  </si>
  <si>
    <t>36. Издаване на решения за обезщетяване по реда на ЗОСОИ</t>
  </si>
  <si>
    <t>37. Изготвяне  на експертизи за оценка на дължимото обезщетение</t>
  </si>
  <si>
    <t>38. Отмяна на незаконносъобразни актове на кметове на общини</t>
  </si>
  <si>
    <t>5. Издаване на разрешение за допускане до употреба на взривни материали, уреди и съоръжения, предназначени за взривната техника и технология от внос – чл. 14 от Приложение № 2 към чл. 8 от ПБТВР</t>
  </si>
  <si>
    <t>5. Заснемане и координиране на площни и линейни обекти и/или на трайни насаждения</t>
  </si>
  <si>
    <t>6. Изработване на копие от трасировъчен карнет на имот, за въвеждане и/или предоставяне на координати (х,у) на гранични точки на имот</t>
  </si>
  <si>
    <t>8. Издаване на препис от решение на поземлената комисия или на общинската служба по земеделие и гори</t>
  </si>
  <si>
    <t>9. Заверяване на издадена скица на имоти/или копие от картата на масивите за ползване</t>
  </si>
  <si>
    <t>10. Презаверяване на скици, от издаването на които са изтекли 6 месеца</t>
  </si>
  <si>
    <t>11. Регистриране на договор за аренда или наем и издаване на талон за аренда и наем</t>
  </si>
  <si>
    <t>12. Предоставяне на баланс по характеристики</t>
  </si>
  <si>
    <t>14. Разрешения за строителство на обект с източник на йонизиращи лъчения</t>
  </si>
  <si>
    <t>15. Разрешения за извеждане от експлоатация на обект с радиоактивни вещества;</t>
  </si>
  <si>
    <t>16. Разрешения за временно съхраняване на радиоактивни вещества</t>
  </si>
  <si>
    <t>17. Разрешения за еднократен превоз на радиоактивни вещества;</t>
  </si>
  <si>
    <t xml:space="preserve">18. Разрешения за внос и износ на източници на йонизиращи лъчения </t>
  </si>
  <si>
    <t>19. Разрешения за сделки с ядрени съоръжения и ядрени материали;</t>
  </si>
  <si>
    <t>20. Разрешения за внос и износ на ядрен материал;</t>
  </si>
  <si>
    <t xml:space="preserve">21. Разрешения за транзитен превоз на ядрен материал
</t>
  </si>
  <si>
    <t>22. Разрешения за дейности, свързани с други източници на йонизиращи лъчения за: строителство на обект</t>
  </si>
  <si>
    <t>23. Разрешения за дейности, свързани с други източници на йонизиращи лъчения за: извеждане от експлоатация на обект с радиоактивни вещества</t>
  </si>
  <si>
    <t>ОБЩИ</t>
  </si>
  <si>
    <t>4. Разрешения за използване на спортни обекти и съоръжения по чл. 46 ал. 1 от НССОМНЛП</t>
  </si>
  <si>
    <t>5. Разрешения за провеждане на територията на Р България на регионални, европейски и световни първенства по отделните видове спорт по чл. 8, ал. 3 т. 14 от ЗФВС</t>
  </si>
  <si>
    <t>6. Справки от националния регистър на лицензираните спортни организации и на членуващите в тях спортни клубове по чл. 17, ал. 8 от ЗФВС</t>
  </si>
  <si>
    <t>7. Справки от публичния регистър на спортните обекти и обектите за социален туризъм относно информация по чл.100 от ППЗФВС и по реда на Закона за достъп до обществена информация</t>
  </si>
  <si>
    <t>1. Издаване на регистрация на туроператори и туристически агенти</t>
  </si>
  <si>
    <t>2. Вписване лицата по т. 1 в Регисътъра на туроператоритеи туристическите агенти, част от Националния туристически регистър</t>
  </si>
  <si>
    <t>5. Вписване категоризираните обекти и лицата, извършващи хотелиерство и ресторантъорство в тях в Националния туристически регистър</t>
  </si>
  <si>
    <t>6. Категоризация на плажове и ски писти;</t>
  </si>
  <si>
    <t>7. Вписване на категоризираните обекти  и лицата, предоставящи туристически услуги в тях в Националния туристически регистър</t>
  </si>
  <si>
    <t>26. Посредничество по Договора за сътрудничество между Агенция по заетостта към МТСП и регионалната Агенция по труда на регион Ломбардия на Италианската Република</t>
  </si>
  <si>
    <t xml:space="preserve">9. Издаване на служебна бележка за получени суми по социални помощи </t>
  </si>
  <si>
    <t>10. Издаване на удостоверения за безплатно пътуване два пъти в годината отиване и връщане, с железопътния и автобусния транспорт в страната на хора с увреждания</t>
  </si>
  <si>
    <t>38. Издаване на сертификати за краен потребител на оръжия</t>
  </si>
  <si>
    <t xml:space="preserve">39. Издаване на международни сертификати за внос на оръжия </t>
  </si>
  <si>
    <t>1. Издаване на служебни бележки за завършени научноизследователски проекти</t>
  </si>
  <si>
    <t>17. Признаване на периоди на обучение (от І клас до VІІ клас включително) по документи, издадени от училища на чужди държави</t>
  </si>
  <si>
    <t>16. План-прием в държавните и общински общообразователни и професионални училища за учебна 2006 / 2007 година (в интернет среда)</t>
  </si>
  <si>
    <t>15. Справка за студентите от І до VІ курс на обучение в държавните висши училища по професионални направления и субсидията за издръжка на обучението им (в интернет среда)</t>
  </si>
  <si>
    <t>14. Регистриране на заверени образователни документи (в интернет среда)</t>
  </si>
  <si>
    <t>13. Регистрирарне на научната дейност на Република България (в интернет среда)</t>
  </si>
  <si>
    <t>12. Регистриране на висшите училища (в интернет среда)</t>
  </si>
  <si>
    <t>11. Регистриране на средните училища и детските градини (в интернет среда)</t>
  </si>
  <si>
    <t>10. Регистриране на легализираните дипломи за завършена висша образователна степен в чужбина (в интернет среда)</t>
  </si>
  <si>
    <t>5. Консултиране на граждани, относно издадени компенсаторни инструменти</t>
  </si>
  <si>
    <t>6. Консултиране и даване на информация за придобити акции от масовата приватизация</t>
  </si>
  <si>
    <t>7. Справки за удостоверяване на факти с правно значение по писма от физически и юридически лица</t>
  </si>
  <si>
    <t>8. Справки за вписвания в Централен регистър за компенсаторни инструменти /ЦРКИ/</t>
  </si>
  <si>
    <t>9. Издаване на заверени копия от документи</t>
  </si>
  <si>
    <t>1. Издаване на лицензия за извършване на дейност като стокова борса</t>
  </si>
  <si>
    <t>2. Извършване на регистрация на брокер на стокова борса</t>
  </si>
  <si>
    <t>3. Издаване на удостоверение за регистрация на стоково тържище</t>
  </si>
  <si>
    <t>4. Издаване на удостоверение за регистрация на пазар на производителите</t>
  </si>
  <si>
    <t>5. Прекратяване извършването на дейност като стокова борса</t>
  </si>
  <si>
    <t>3. Насочване на търсещи работа лица към СРМ</t>
  </si>
  <si>
    <t>4. Издаване на решения за прекратяване, възстановяване и отказ за регистрация и отказ на решения за възстановяване на регистрацията</t>
  </si>
  <si>
    <t>5. Издаване на решения за отказ за предоставяне на услуги</t>
  </si>
  <si>
    <t>6. Професионално информиране, консултиране и ориентиране</t>
  </si>
  <si>
    <t>7. Включване в професионално и мотивационно обучение</t>
  </si>
  <si>
    <t>8. Включване в програми и мерки за заетост</t>
  </si>
  <si>
    <t>9.. Изплащане на стипендии при участие в обучение за придобиване на професионална квалификация</t>
  </si>
  <si>
    <t>10. Предоставяне  на преференции и премии при запазване и/или увеличаване на заетостта</t>
  </si>
  <si>
    <t>11. Предоставяне на премии за обучение за придобиване на професионална квалификация и/или стажуване</t>
  </si>
  <si>
    <t>ИЗПЪЛНИТЕЛНА АГЕНЦИЯ “МОРСКА АДМИНИСТРАЦИЯ”</t>
  </si>
  <si>
    <t>ИЗПЪЛНИТЕЛНА АГЕНЦИЯ “ЖЕЛЕЗОПЪТНА АДМИНИСТРАЦИЯ</t>
  </si>
  <si>
    <t>ПАТЕНТНО ВЕДОМСТВО</t>
  </si>
  <si>
    <t>ИЗПЪЛНИТЕЛНА АГЕНЦИЯ "БЪЛГАРСКА СЛУЖБА ПО АКРЕДИТАЦИЯ"</t>
  </si>
  <si>
    <t>АГЕНЦИЯ ЗА ФИНАНСОВО РАЗУЗНАВАНЕ</t>
  </si>
  <si>
    <t>НАЦИОНАЛНА АГЕНЦИЯ ЗА ПРИХОДИТЕ</t>
  </si>
  <si>
    <t>ДЪРЖАВНА КОМИСИЯ ПО ХАЗАРТА</t>
  </si>
  <si>
    <t>ГЛАВНО УПРАВЛЕНИЕ НА АРХИВИТЕ</t>
  </si>
  <si>
    <t>НАЦИОНАЛНА СЛУЖБА ЗА РАСТИТЕЛНА ЗАЩИТА</t>
  </si>
  <si>
    <t>КОНТРОЛНО-ТЕХНИЧЕСКА ИНСПЕКЦИЯ</t>
  </si>
  <si>
    <t>4. Изпитване и проверка на приложимите технически изисквания по Наредба № 51 от 2003 година за условията и реда за одобрение на типа на нови трактори по отношение на мерките срещу емисиите на замърсители от дизелови двигатели, съгласно ЗРКЗГТ</t>
  </si>
  <si>
    <t>38. Подаване на досие за вписване на храна с традиционно специфичен характер в европейския регистър на храните с традиционно специфичен характер</t>
  </si>
  <si>
    <t>39. Подаване на досие за вписване на географско означение на земеделски или хранителен продукт в Европейския регистър на защитените географски означения на земеделски и хранителни продукти</t>
  </si>
  <si>
    <t>40. Издаване на разрешение за извършване на контрол на биологичното производство (местни лица)</t>
  </si>
  <si>
    <t>41. Издаване на разрешение за извършване на контрол на биологичното производство (чуждестранни  лица)</t>
  </si>
  <si>
    <t>42. Одобряване на изкупвач на краве мляко</t>
  </si>
  <si>
    <t>43. Издаване на удостоверение на лице, включено в Списъка на вещите лица</t>
  </si>
  <si>
    <t>44. Отговори на предложения и сигнали на граждани и юридически лица</t>
  </si>
  <si>
    <t>31. Транзитни операции, задействане и приключване на транзитни операции</t>
  </si>
  <si>
    <t>32. Разрешения на митническите органи, нареждания за разтоварване, разрешения за натоварване за морски и речен транспорт</t>
  </si>
  <si>
    <t>33. Митнически манифести</t>
  </si>
  <si>
    <t>34. Валутни декларации;</t>
  </si>
  <si>
    <t>35. Изготвяне на становища до Комисията по опрощаванията към администрацията на Президента на Р България</t>
  </si>
  <si>
    <t>36. Решения по Закона за митниците и Закона за акцизите и данъчните складове</t>
  </si>
  <si>
    <t>37. Извършване на справки и  консултации по въпроси свързани с придобиването на преференциален произход на стоките за внос и  износ</t>
  </si>
  <si>
    <t xml:space="preserve">ДЪРЖАВНА АГЕНЦИЯ ЗА ЗАКРИЛА НА ДЕТЕТО </t>
  </si>
  <si>
    <t>32. Съгласуване и утвърждаване на проекти планове и програми за гори, собственост на физически и юридически лица</t>
  </si>
  <si>
    <t>31. Издаване на удостоверение за регистрация на горски разсадници за производство на посадъчен материал</t>
  </si>
  <si>
    <t>30. Извършване на почвен анализ</t>
  </si>
  <si>
    <t>29. Издаване на удостоверение за автентичност на семена</t>
  </si>
  <si>
    <t>28. Окачествяване на посевни материали</t>
  </si>
  <si>
    <t>27. Съгласуване строителството по чл. 81, ал. 3 от Закона за горите</t>
  </si>
  <si>
    <t>25. Предоставяне на извлечение от картни листове</t>
  </si>
  <si>
    <t>88. Заверяване на превозни документи - международно удостоверение за технически преглед</t>
  </si>
  <si>
    <t>93.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и практическо обучение</t>
  </si>
  <si>
    <t>92. Психологическо изследване -  за водачи на МПС при постъпване на работа и при други случаи по искане на държавни, общински, обществени и частни организации, сдружение и търговци</t>
  </si>
  <si>
    <t>91. Психологическо изследване - за водачи с временно отнето свидетелство за управление, както и на загубилите правоспособността си за управление на МПС поради отнемане на контролни точки</t>
  </si>
  <si>
    <t>90. Психологическо изследване - за кандидати за придобиване на правоспособност за управление на МПС от категории С1, С, D1, D, Ттм (трамвайна мотриса), Ттб (тролейбус) и за водачи, извършващи обществен превоз на пътници и товари от всички категории</t>
  </si>
  <si>
    <t>89. Заверяване на превозни документи - други превозни документи</t>
  </si>
  <si>
    <t>87. Заверяване на превозни документи - за заверка на пътни книжки за извършване на случаен превоз в страната</t>
  </si>
  <si>
    <t>86. Заверяване на превозни документи - за заверка на пътни книжки за леки таксиметрови автомобили</t>
  </si>
  <si>
    <t>85. Издаване на дубликат на разрешението по чл. 102 и на списъка към него</t>
  </si>
  <si>
    <t>84. Издаване на дубликат на удостоверението по чл. 100а и на списъка</t>
  </si>
  <si>
    <t>83. Извършване на периодичен преглед за проверка на техническата изправност на извънгабаритни ППС и на превозните средства по чл. 41 от Наредба № 32 за периодичните прегледи за проверка на техническата изправност на пътните превозни средства за всяка ос се събира такса</t>
  </si>
  <si>
    <t>82. Отразяване на промени във вписаните обстоятелства и за издаване на дубликат на разрешението за извършване на периодичен преглед на техническата изправност на ППС</t>
  </si>
  <si>
    <t>81. Промяна на категорията на технически пункт  - от IV в III и IV категория</t>
  </si>
  <si>
    <t>80. Промяна на категорията на технически пункт  - от III в III и IV категория</t>
  </si>
  <si>
    <t>79. Промяна на категорията на технически пункт  - от II в III категория</t>
  </si>
  <si>
    <t>78. Промяна в списъка към разрешението</t>
  </si>
  <si>
    <t>77. Издаване на разрешение за извършване на периодичен преглед за проверка на техническата изправност на ППС - за всеки технически пункт IV ТМ категория</t>
  </si>
  <si>
    <t>76. Издаване на разрешение за извършване на периодичен преглед за проверка на техническата изправност на ППС - за всеки технически пункт IV ТБ категория</t>
  </si>
  <si>
    <t>18. Разрешение за преобразуване на инвестиционно дружество от отворен в затворен тип – чл.177, ал.1 от ЗППЦК.</t>
  </si>
  <si>
    <t>19. Разрешение за преобразуване или прекратяване на инвестиционно дружество и на договорен фонд – чл.177, ал.2.</t>
  </si>
  <si>
    <t>20. Разрешение за изключване на определена информация от проспекта – чл.87 от ЗППЦК.</t>
  </si>
  <si>
    <t>21. Разрешение на заместник-председателя за прекратяване на търговията на фондова борса за срок по-дълъг от три дни – чл.107</t>
  </si>
  <si>
    <t>22. Разрешение за ползване на заем от инвестиционно дружество 197, ал.2.</t>
  </si>
  <si>
    <t>23. Разрешение за ползване на заем чл.201, ал.5.</t>
  </si>
  <si>
    <t xml:space="preserve">24. Разрешение за извършване на срочни сделки с ценни книжа на публично дружество и други емитенти, чиито ценни книжа са допуснати до търговия- чл.108.
</t>
  </si>
  <si>
    <t>26. Регистрационен режими по чл.30, ал.1 от ЗКФН за инвестиционните посредници</t>
  </si>
  <si>
    <t>4. Издаване на разрешение за откриване на аптека</t>
  </si>
  <si>
    <t>8. Издаване на удостоверения за регистрация на лицата, дейностите, прекурсорите, мощностите и условията за съхраняване на прекурсори от ІІ-ра категория, и на лицата осъществяващи износ, реекспорт и транзит на прекурсори от ІІІ-та категория, съгласно ЗКНВП</t>
  </si>
  <si>
    <t>9. Вписване на промяна в обстоятелствата във вече издадени удостоверения за регистрация на дейности с прекурсори</t>
  </si>
  <si>
    <t>10. Издаване на разрешителни за износ и внос на прекурсори, съгласно ЗКНВП</t>
  </si>
  <si>
    <t>11. Заверка на дневници за движения на прекурсори</t>
  </si>
  <si>
    <t>13. Предоставяне на информация от регистър на внесените количества поликарбонати за производството на оптични дискове</t>
  </si>
  <si>
    <t>14. Предоставяне на информация от регистър с отчети от дневниците за произведените количества оптични дискове, разходваните количества поликарбонати  при производството им за количествата технологичен брак</t>
  </si>
  <si>
    <t>15. Издаване на световен код за идентифициране на производител на ППС, съгласно Наредба № 1 на министъра на икономиката и енергетиката за реда за създаване и начините за нанасяне на номер за идентифициране на пътните превозни средства, произвеждани в Р България</t>
  </si>
  <si>
    <t>16. Предоставяне на информация от регистър на световен код на производители на ППС от Р България</t>
  </si>
  <si>
    <t>1. Предоставяне на цифров електронен запис на герба на Република България</t>
  </si>
  <si>
    <t>2. Удостоверяване на съответствието при възпроизвеждане на герба но Република България</t>
  </si>
  <si>
    <t xml:space="preserve">Издаване на удостоверения на вписаните в регистъра представители по индустриална собственост </t>
  </si>
  <si>
    <t xml:space="preserve">13.Издаване на лицензии за производство на оптични дискове и матрици за производство на оптични дискове, вписване на промени в обстоятелствата във вече издадени лицензии, съгласно ЗАРПТОДМДН </t>
  </si>
  <si>
    <t>ДИРЕКЦИЯ ЗА НАЦИОНАЛЕН И СТРОИТЕЛЕН КОНТРОЛ</t>
  </si>
  <si>
    <t>МИНИСТЕРСТВО НА ДЪРЖАВНАТА ПОЛИТИКА ПРИ БЕДСТВИЯ И АВАРИИ</t>
  </si>
  <si>
    <t>МИНИСТЕРСТВО НА ТРУДА И СОЦИАЛНАТА ПОЛИТИКА</t>
  </si>
  <si>
    <t>АГЕНЦИЯ ПО ЗАЕТОСТА</t>
  </si>
  <si>
    <t>4. Издаване на удостоверение с данни за собственик или за техника</t>
  </si>
  <si>
    <t xml:space="preserve">5. Извършване на лабораторни анализи на органични замърсители </t>
  </si>
  <si>
    <t>27. Уведомления за доброволно плащане по чл. 206 от Закона за митниците</t>
  </si>
  <si>
    <t>28. Съгласуване по чл. 332 от Правилника за прилагане на Закона за митниците</t>
  </si>
  <si>
    <t>29. Регистрация на представители на физически и юридически лица, регистриране на пълномощни</t>
  </si>
  <si>
    <t>30. Приемане и регистриране на ЕАД (без транзитни ЕАД)</t>
  </si>
  <si>
    <t>4. Издаване на разрешение за извършване на дейност с нестопанска цел от чужденци в Република българия по Наредба № 1 от 15.08.2002 г. за условията и реда за издаване на разрешения за извършване на дейност с нестопанска цел от чужденци в Република България издадена от министъра на правосъдието.</t>
  </si>
  <si>
    <t>9. Изготвя справки, поискани от физически и юридически лица в изпълнение на разпоредбата на чл.45, ал.9 от Закона за юридическите лица с нестопанска цел;</t>
  </si>
  <si>
    <t>12. Приема молби и предложения, свързани с българското гражданство и образува преписки по тях /ЗБГ/</t>
  </si>
  <si>
    <t>16. Издавя удостоверения за даване ход на осиновителните процедури, в изпълнение на чл.17с от Конвенцията за защита на децата и сътрудничество в областта на международното осиновяване, подписана в Хага на 29.05.1993г.;</t>
  </si>
  <si>
    <t>66. Издаване на удостоверителни документи за възникнали произшествия</t>
  </si>
  <si>
    <t>67. Издаване на разрешения на търговци за осъществяване на пожарогасителна или аварийно-спасителна дейност при противопожарно обследване на обекти.</t>
  </si>
  <si>
    <t>68. Издаване на експертно заключение за съответствие или пожарна безопасност на продукти от внос или произведени в България</t>
  </si>
  <si>
    <t>50. Издаване на становище за съгласуване на проекти за устройствени схеми и планове;</t>
  </si>
  <si>
    <t>13. Съгласуване на инвестиционния проект за строеж на територията на пристанище, в който ще функционира съоръжение с повишена опасност</t>
  </si>
  <si>
    <t>14. Съгласуване на техническата документация за ремонт на съоръжение с повишена опасност, представляващо пристанищна инфраструктура</t>
  </si>
  <si>
    <t>16. Извършване на анализ на инвестиционна инициатива за изграждане на ново или разширение на съществуващо пристанище за обществен транспорт с регионално значение</t>
  </si>
  <si>
    <t>17. Извършване на оценка на сигурността на пристанище</t>
  </si>
  <si>
    <t>18. Изработване на план за сигурност на пристанище</t>
  </si>
  <si>
    <t>24. Утвърждаване на програма за обучение на офицера по сигурността на пристанището и на лицата, отговорни за сигурността на пристанището;</t>
  </si>
  <si>
    <t>1. Издаване на лични карти на български граждани;</t>
  </si>
  <si>
    <t>2. Издаване на задгранични паспорти на български граждани</t>
  </si>
  <si>
    <t>29. Издаване на разрешение за провеждане на допълнително обучение на водачи на МПС за частично възстановяване на контролните точки, потвърждаващи валидността на свидетелството за управление на моторно превозно средство</t>
  </si>
  <si>
    <t>30. Промянна на местоотчета на водача или кандидат-водача на МПС</t>
  </si>
  <si>
    <t>31. Проверка на техническата и екологичната изправност и за извършване на идентификация при първоначалната регистрация, за промяна в регистрацията и пускане в движение на ППС</t>
  </si>
  <si>
    <t>Наем на Етнографска къща</t>
  </si>
  <si>
    <t>безплатен вход</t>
  </si>
  <si>
    <t>на фондова единица</t>
  </si>
  <si>
    <t xml:space="preserve">Изготвяне на писмена справка от  фондовете на музея </t>
  </si>
  <si>
    <t xml:space="preserve">на брой справка </t>
  </si>
  <si>
    <t xml:space="preserve">Изготвяне на писмена справка от научните фондове на други музеи и в Държавен архив </t>
  </si>
  <si>
    <t>3. Издаване на разрешение за производство и заготовка на посевен и посадъчен материал и регистрация на търговци на посевен и посадъчен материал</t>
  </si>
  <si>
    <t>4. Сертификация на семена</t>
  </si>
  <si>
    <t>5. Сертификация и одобряване на посадъчен материал</t>
  </si>
  <si>
    <t>6. Одобрение на категория “търговски семена”</t>
  </si>
  <si>
    <t>7. Извършване на последващ контрол</t>
  </si>
  <si>
    <t>42. Издаване на дубликат на лиценз на Общността</t>
  </si>
  <si>
    <t>41. Продължаване срока на лиценза или за отразяване на промени в обстоятелствата, вписани в лиценза на Общността</t>
  </si>
  <si>
    <t>40. Издаване на копие на лиценз на Общността</t>
  </si>
  <si>
    <t>39. Издаване на лиценз на Общността</t>
  </si>
  <si>
    <t>38. Издаване на сертификат или съобщение за одобряване или изменение на типа на нови системи, компоненти и отделни технически възли за превозни средства</t>
  </si>
  <si>
    <t>37. Издаване на сертификат за одобряване или изменение на типа на нови превозни средства</t>
  </si>
  <si>
    <t>36. Провеждане на процедура за одобряване или изменение на типа на нови компоненти и отделни технически възли за превозни средства</t>
  </si>
  <si>
    <t>12. Предоставяне на дървесина по такса на корен на физически лица</t>
  </si>
  <si>
    <t>11. Маркиране на отсечена дървесина за гори - собственост на физически и юридически лица</t>
  </si>
  <si>
    <t>75. Издаване на разрешение за извършване на периодичен преглед за проверка на техническата изправност на ППС - за всеки технически пункт от ІІІ категория</t>
  </si>
  <si>
    <t>74. Издаване на разрешение за извършване на периодичен преглед за проверка на техническата изправност на ППС - за всеки технически пункт от ІІ категория</t>
  </si>
  <si>
    <t>73. Издаване на разрешение за извършване на периодичен преглед за проверка на техническата изправност на ППС - за всеки технически пункт от І категория</t>
  </si>
  <si>
    <t>72. Издаване на протокол за съответствие с изискванията към контролно-техническия пункт за извършване на периодичен преглед за проверка на техническата изправност на пътни превозни средства</t>
  </si>
  <si>
    <t>71. Промяна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</si>
  <si>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3. Издаване на решения за отказ</t>
  </si>
  <si>
    <t>4. Изясняване и корекция на здравен и осигурителен статус</t>
  </si>
  <si>
    <t>6. Издаване на копие на документи при поискване от клиент</t>
  </si>
  <si>
    <t>7. Заверка на документи при поискване от клиент</t>
  </si>
  <si>
    <t>8. Заверка на удостоверения и документи, подлежащи на легализация за чужбина</t>
  </si>
  <si>
    <t>9. Издаване на свидетелства за регистриране на касови апарати</t>
  </si>
  <si>
    <t>10. Издаване на свидетелства за маркиране на изделия от благородни метали</t>
  </si>
  <si>
    <t>9. Издаване на документи, удостоверяващи събития и факти, свързани с издаването на документи за самоличност при подаване на писмено искане за предоставяне на информацията</t>
  </si>
  <si>
    <t>10. Издаване на карти на продължително пребиваващи чужди граждани</t>
  </si>
  <si>
    <t>11. Издаване на карти на постоянно пребиваващи чужди граждани</t>
  </si>
  <si>
    <t>12. Издаване на карти на бежанци</t>
  </si>
  <si>
    <t>13. Издаване на удостоверение за пътуване зад граница на лице без гражданство</t>
  </si>
  <si>
    <t>14. Издаване на удостоверения за консулски отдел на МВнР</t>
  </si>
  <si>
    <t>15. Издаване на разрешение, отказ и отнемане правото на дългосрочно пребиваване и продължаване срока на пребиваване на чужденци в РБ;</t>
  </si>
  <si>
    <t>16. Извършване на адресна регистрация на чужди граждани</t>
  </si>
  <si>
    <t>17. Изготвяне на удостоверения и справки на чужденци, относно статута им на пребиваване</t>
  </si>
  <si>
    <t>18. Издаване на свидетелство за регистрация на МПС</t>
  </si>
  <si>
    <t>19. Пререгистрация на ППС</t>
  </si>
  <si>
    <t>20. Издаване на удостоверения за собственост</t>
  </si>
  <si>
    <t>21. Спиране от движение на ППС по желание на собственика</t>
  </si>
  <si>
    <t>22. Бракуване на ППС и издаване на удостоверения</t>
  </si>
  <si>
    <t>24. Издаване на дубликат на контролен талон към свидетелство за управление</t>
  </si>
  <si>
    <t>25. Издаване на свидетелство за управление на моторно превозно средство на чужденец</t>
  </si>
  <si>
    <t>26. Издаване на свидетелство за управление на моторно превозно средство на чужденец</t>
  </si>
  <si>
    <t>27. Издаване на транзитна регистрация на ППС</t>
  </si>
  <si>
    <t>28. Извършване на временна регистрация на нови МПС на фирми извършващи търговска дейност с тях</t>
  </si>
  <si>
    <t>42. Издаване на удостоверения за внос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</si>
  <si>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5. Предоставяне на справки за броя на техниката от един вид, марка или модел</t>
  </si>
  <si>
    <t>6. Предоставяне на експертна справка за проверка на идентификационните номера на техниката</t>
  </si>
  <si>
    <t>7. Издаване на сертификат за одобрение или изменение на нов тип колесен трактор</t>
  </si>
  <si>
    <t>8. Издаване на сертификат за одобрение или изменение на нов тип верижен трактор</t>
  </si>
  <si>
    <t>9. Издаване на сертификат за одобрение или изменение на нов тип тракторно ремарке</t>
  </si>
  <si>
    <t>10. Издаване на сертификат за одобрение или изменение на нов тип сменяема прикачна техника</t>
  </si>
  <si>
    <t>11. Издаване на сертификат за одобрение или изменение на типа за система, компонент или отделен технически възел за колесен трактор, верижен трактор, тракторно ремарке или сменяема прикачна техника</t>
  </si>
  <si>
    <t>12. Издаване на сертификат за одобрение или изменение на нов тип двигател/фамилия двигатели</t>
  </si>
  <si>
    <t>1. Провеждане на официално сортоизпитване с цел признаване и вписване на сортовете земеделски растения в Официалната сортова листа</t>
  </si>
  <si>
    <t>2. Вписване на сортове растения в Официалната сортова листа на Република България</t>
  </si>
  <si>
    <t>3. Заверка на удостоверение за износ и реекспорт на диворастящи гъби</t>
  </si>
  <si>
    <t>6. Регистрира  филмите, получили виза за разпространение и/или показ на филм на територията на Република България</t>
  </si>
  <si>
    <t>5. Регистрира  филмовите продукции, осъществявани от чуждестранни продуценти на територията на Република България, включително и копродукциите с български продуценти</t>
  </si>
  <si>
    <t>4. Регистрира  киносалоните в Република България</t>
  </si>
  <si>
    <t>3. Регистрира  лицата, осъществяващи показ на филми на територията на Република България</t>
  </si>
  <si>
    <t>1. Регистрира българските филмови продуценти</t>
  </si>
  <si>
    <t xml:space="preserve">19. Експертно съдействие при възлагане, изпълнение и приемане на консервационно-реставрационните дейности по паметници на културата </t>
  </si>
  <si>
    <t>18. Изработва програми, планови задания, приложни техники и технологии, експертизи и становища за паметници на културата</t>
  </si>
  <si>
    <t>17. Организира и провежда обучение в областта на опазването на паметниците на културата</t>
  </si>
  <si>
    <t>16. Провежда лабораторни изследвания и анализи и разработва приложни техники и технологии за консервация и реставрация на паметници на културата</t>
  </si>
  <si>
    <t>15. Предоставя по определен ред копия от документация от Националния документален архив, както и заверява на преписи и препис-извлечение на документи</t>
  </si>
  <si>
    <t>14. Издава  удостоверения от Националния регистър за статута на недвижимите паметници на културата</t>
  </si>
  <si>
    <t>70. Включване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</si>
  <si>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68. Издаване на дубликат на лиценза и удостоверението за регистрация - за 4 работни часа</t>
  </si>
  <si>
    <t>13. Извършване на лесозащитни мероприятия в гори - собственост на физически и юридически лица по договор между ДЛ/ДДивС и тях</t>
  </si>
  <si>
    <t>17. Издаване на лицензии за търговска дейност с отпадъци от черни и цветни метали, съгласно ЗУО</t>
  </si>
  <si>
    <t>18. Допълване/вписване на нови площадки към издадени лицензии за търговска дейност с черни и цветни метали</t>
  </si>
  <si>
    <t>19. Вписване на промени в обстоятелствата във вече издадени лицензии за  търговска дейност с черни и цветни метали</t>
  </si>
  <si>
    <t>20. Предоставяне на информация от регистър на лицензираните фирми за търговска дейност с отпадъци от черни и цветни метали</t>
  </si>
  <si>
    <r>
      <t>17. Одобрява програмите за обучение на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</si>
  <si>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r>
      <t>18. Регистрира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</si>
  <si>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t>19. Разрешение за  въвеждане в експлоатация на структурните подсистеми на железопътната система за конвенционални и за високоскоростни превози</t>
  </si>
  <si>
    <t>54. Издаване на актове, с които се удостоверява наличието и/или липсата на реституционни претенции</t>
  </si>
  <si>
    <t>55. Сключване на споразумения за прехвърляне на акциите на правоимащите лица по реда на реституционните закони, от капитала на търговски дружества</t>
  </si>
  <si>
    <t>39. Проучване за идентичност и сходство за марки за  чужбина, по реда на Мадридската спогодба, Европейската общност</t>
  </si>
  <si>
    <t>40. Проучване за новост и оригиналност за България</t>
  </si>
  <si>
    <t>41. Проучване за новост и оригиналност за чужбина, по реда на Хагската спогодба, Европейската общност</t>
  </si>
  <si>
    <t>42. Номерационо  търсене</t>
  </si>
  <si>
    <t>43. Именно търсене</t>
  </si>
  <si>
    <t>12. Издаване на решение за утвърждаване на списък с одобрените кандидати за предоставяне на безвъзмездна помощ от Националния иновационен фонд</t>
  </si>
  <si>
    <t>11. Предоставяне на консултантски услуги относно панаирни участия на малки и средни предприятия</t>
  </si>
  <si>
    <t>10. Предоставяне на консултантски услуги относно процедури за участие в международни донорски програми</t>
  </si>
  <si>
    <t>9. Организиране на общи и специализирани обучения за малки и средни предприятия</t>
  </si>
  <si>
    <t>8. Предоставяне на Интернет достъп до електронния каталог на книги в библиотеката на ИАНМСП</t>
  </si>
  <si>
    <t>47. Издаване на удостверение, до дирекция „Социално подпомагане” по местоживеене, за отпускане на еднократна помощ на придружител на основание чл. 17 от Правилника за прилагане на Закона за социалното подпомагане</t>
  </si>
  <si>
    <t>46. Издаване на разрешение за международен обмен на органи, тъкани и клетки</t>
  </si>
  <si>
    <t>22. Издаване на лицензия за търговия на дребно и съхраняване на наркотични вещества за медицински цели от приложения № 2 и № 3 към чл. 3, ал. 2 от Закона за контрол върху наркотичните вещества и прекурсорите</t>
  </si>
  <si>
    <t>21. Издаване на заповед за прекратяване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</si>
  <si>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20. Издаване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</si>
  <si>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19. Издаване на заповед за прекратяване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</si>
  <si>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65. Издаване на решение за  преценяване на необходимостта от екологична оценка на планове и програми</t>
  </si>
  <si>
    <t>не се дължи такса</t>
  </si>
  <si>
    <t>6. Вписване в Регистъра на лицата практикуващи неконвенционални методи за благоприятно въздействие върху индивидуалното здраве и издаване на удостоверение (Закон за здравето – ЗЗ)</t>
  </si>
  <si>
    <t>5. Вписване в регистъра на оптичните магазини, складове за материали за очна оптика, магазини с кабинет за рефракция, магазини с аудиотехника и слухопротезиране</t>
  </si>
  <si>
    <t>4. Издаване на удостоверения съгласно Наредба № 19/ 22.07.1999г. за водене на регистъра за извънболнична помощ</t>
  </si>
  <si>
    <t>3. Заличаване от Регистъра на лечебните заведения за извънболнична помощ и хосписите</t>
  </si>
  <si>
    <t>49. Уведомително писмо до Комисията за социално подпомагане към Министерство на отбраната при разрешение за лечение в чужбина на военнослужещи и/или военноинвалиди</t>
  </si>
  <si>
    <t>48. Писмо за разкриване на банкова сметка по молба на граждани, на които е разрешено лечение в чужбина със средства от спонсори</t>
  </si>
  <si>
    <t>28.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</si>
  <si>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29.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третиране и транспортиране на отработени масла и отпадъчни нефтопродукти</t>
  </si>
  <si>
    <t>31. Издаване на разрешително за водовземане от комплексните и значими язовири по Приложение 1 към Закона за водите (ЗВ)</t>
  </si>
  <si>
    <t>32. Издаване на разрешително за водовземане от минерални води, изключителна държавна собственост</t>
  </si>
  <si>
    <t>33. Издаване на разрешително за водовземане с цел завиряване на новоизградени водни обекти</t>
  </si>
  <si>
    <t>34. Издаване на разрешително за прехвърляне на води между речните басейни</t>
  </si>
  <si>
    <t>9. Извършване на консултации и изготвяне на технически досиета на машини, които са извън списъка на Приложение № 2 на НСИОСМ, по НСИОСМС, които работят на открито, по отношение на шума, излъчван от тях във въздуха, по НИЕБУ по отношение на шума, излъчван от тях във въздуха</t>
  </si>
  <si>
    <t>11. Издаване на сертификат за контрол на фактори на средата, електрически уредби и съоръжения до и над 1 000 V и издаване на протокол за всеки контролиран параметър</t>
  </si>
  <si>
    <t>12. Извършване на механизирани услуги</t>
  </si>
  <si>
    <t>1.Анализ на почви, растения, фуражи и води за напояване</t>
  </si>
  <si>
    <t>38. Издаване на разрешения за предоставяне на статут на “одобрен износител” по смисъла на чл.22 от протоколите за произход към Споразуменията за свободна търговия, които Република България е сключила до този момен</t>
  </si>
  <si>
    <t>39. Освобождаване на пратки, получавани по договори по програма “ФАР”, от заплащане на митни сборове, данъци и такси</t>
  </si>
  <si>
    <t>40. Предоставяне на обвързваща тарифна информация и обвързваща информация по произхода</t>
  </si>
  <si>
    <t>41. Изготвяне на решения по чл.19 от ЗМ</t>
  </si>
  <si>
    <t>1.Вписване в публичния регистър на обменните бюра</t>
  </si>
  <si>
    <t>2.Издаване на удостоверение за вписване на обменно бюро в публичния регистър на обменните бюра</t>
  </si>
  <si>
    <t>3.Вписване в публичния регистър на пункт за обмяна на валута</t>
  </si>
  <si>
    <t xml:space="preserve">2081 Издаване на удостоверение относно собствеността на недвижими имоти </t>
  </si>
  <si>
    <t>2086 Издаване на разрешение за отсичане и изкореняване до 5 броя дървета и до 1 дка лозя в селскостопански земи</t>
  </si>
  <si>
    <t>2035 Издаване на пропуски за влизане в зоните на улиците, ограничени за движение на пътни превозни средства</t>
  </si>
  <si>
    <t>Закон за ратифициране на Конвенцията за издаване на многоезични извлечения от актове за гражданско състояние, подписана на 8.09.1976 г. във Виена - чл. 1; чл. 8</t>
  </si>
  <si>
    <t>Закон за общинската собственост - чл. 62, ал. 4</t>
  </si>
  <si>
    <t>Закон за общинската собственост - чл. 8, ал. 2</t>
  </si>
  <si>
    <t>2027 Издаване на скици за недвижими имоти /УПИ/</t>
  </si>
  <si>
    <t>Закон за устройство на територията - чл. 124, ал. 3; чл. 124, ал. 7</t>
  </si>
  <si>
    <t>Закона за местните данъци и такси - чл. 107, т. 6</t>
  </si>
  <si>
    <t>2 месеца</t>
  </si>
  <si>
    <t>38. Издаване и отнемане на разрешение за пускане на пазара на биоцидни препарати</t>
  </si>
  <si>
    <t>37. Издаване на удостоверение за съответствие  във връзка с регистриране на географско указание за бутилирана натурална минерална вода</t>
  </si>
  <si>
    <t>36. Издаване на сертификат за внос на натурална минерална вода</t>
  </si>
  <si>
    <t>15. Издаване на препис-извлечение от кадастралния регистър на точките от работната геодезическа основа</t>
  </si>
  <si>
    <t>14. Презаверяване на копие от схема на самостоятелен обект в сграда, от издаването на която са изтекли 6 месеца</t>
  </si>
  <si>
    <t>13. Издаване на копие от схема на самостоятелен обект в сграда</t>
  </si>
  <si>
    <t xml:space="preserve">12. Издаване на препис-извлечение от кадастралния регистър на недвижимите имоти в писмен вид </t>
  </si>
  <si>
    <t>20. Приема молби и издава справки за извършените проверки на дейността на съдии, прокурори и следователи, съгласно чл.34, ал.3, т. 11 от Наредба № 2 от 28.06.2006г. на ВСС относно реда за провеждане на конкурси за съдии, прокурори и следователи</t>
  </si>
  <si>
    <t>19. Разрешение за осъществяване на посредническа дейност при международно осиновяване</t>
  </si>
  <si>
    <t>на вечер</t>
  </si>
  <si>
    <t>на кадър</t>
  </si>
  <si>
    <t>на минута</t>
  </si>
  <si>
    <t>на час</t>
  </si>
  <si>
    <t xml:space="preserve">на час </t>
  </si>
  <si>
    <t>на брой</t>
  </si>
  <si>
    <t xml:space="preserve">Ксерокопие на снимка от научните фондове </t>
  </si>
  <si>
    <t>Работа с оригинал от научните фондове</t>
  </si>
  <si>
    <t>Такса правоучастие в научни мероприятия</t>
  </si>
  <si>
    <t>единична
 цена</t>
  </si>
  <si>
    <t>единична 
цена</t>
  </si>
  <si>
    <t>единична
цена</t>
  </si>
  <si>
    <t xml:space="preserve">44. Съгласуване на схема за разполагане в държавни имоти  на преместваеми обекти за търговски и други обслужващи дейности  </t>
  </si>
  <si>
    <t xml:space="preserve">45.Съгласуване на идейни инвестиционни проекти за строежи, финансиране изцяло и частично със средства от републиканския бюджет- държавна експертиза  /ЗУТ/ </t>
  </si>
  <si>
    <t xml:space="preserve">49. Приемане на Общ устройствен план /ОУП/ или подробни устройствени планове /пуп/ от областен експертен съвет за териториите  по чл.10, ал.2 или  подобни  по решение на общинския съвет </t>
  </si>
  <si>
    <t>4. Отписване от Регистъра на обявените недвижими паметници на културата</t>
  </si>
  <si>
    <t>5. Отговори на искания от собственици на недвижими паметници на културата за промяна на реда и условията за използване на имоти, паметници на културата</t>
  </si>
  <si>
    <t>Закон за гражданската регистрация  - чл. 24 ал. 1 и чл. 106 ал.1 т.1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20</t>
  </si>
  <si>
    <t xml:space="preserve">до 8 работни дни </t>
  </si>
  <si>
    <t>2138 Издаване на удостоверение за вписване в регистъра на населението</t>
  </si>
  <si>
    <t>2033 Възстановяване или промяна на име</t>
  </si>
  <si>
    <t>до 30 дни от постъпване на искането</t>
  </si>
  <si>
    <t>в зала - 30 лв.; 
на гроб - 20 лв.</t>
  </si>
  <si>
    <t xml:space="preserve"> </t>
  </si>
  <si>
    <t xml:space="preserve">до 8 работни часа </t>
  </si>
  <si>
    <t>2878 Обработване на заявление - декларация за обстоятелствена проверка</t>
  </si>
  <si>
    <t>Съгласно тарифата за нотариалните такси към Закона за нотариусите и нотариалната дейност</t>
  </si>
  <si>
    <t>2072 Нотариално удостоверяване на верността на преписи и извлечения от документи и книжа</t>
  </si>
  <si>
    <t>Разрешение за настаняване или преместване на временен пчелин</t>
  </si>
  <si>
    <t>2069 Издаване на разрешение за таксиметров превоз на пътници и холограмни стикери за автомобили</t>
  </si>
  <si>
    <t>Издаване на разрешение за отсичане, кастрене на дървета и храсти в регулационните черти на населеното място.</t>
  </si>
  <si>
    <t>1996 Издаване на разрешение за отсичане на  над 5 броя дървета и на над 1 дка лозя в селскостопански земи</t>
  </si>
  <si>
    <t>Наредба №1 и Наредба №20 на ОбС Исперих, Закон за опазване на селскостопанското имущество - чл.32, ал.3</t>
  </si>
  <si>
    <t>чл. 46, т. 3 от Закона за лечебните растения</t>
  </si>
  <si>
    <t>1,00 лв. на  куб.м.</t>
  </si>
  <si>
    <t>Удължаване на срока на издадено разрешително за водовземане и/или ползване на воден обект</t>
  </si>
  <si>
    <t>до 8 работни  часа</t>
  </si>
  <si>
    <t>Закон за местните данъци и такси чл.20 и чл.21 и чл.3, ал.3 , чл.12 от Приложение 2 към ЗМДТ</t>
  </si>
  <si>
    <t>2131 Издаване на препис от документ за платен данък върху превозни средства.</t>
  </si>
  <si>
    <t>чл. 4, ал. 3 във връзка с чл. 52 от Закон за местните данъци и такси</t>
  </si>
  <si>
    <t>2393 Издаване на удостоверение за данъчна оценка на право на строеж</t>
  </si>
  <si>
    <t>2091 Издаване на удостоверение за дължим и платен данък върху наследство</t>
  </si>
  <si>
    <t>2124 Издаване на копие от подадена данъчна декларация</t>
  </si>
  <si>
    <t>2014 Издаване на удостоверение за дължим размер на патентния данък</t>
  </si>
  <si>
    <t>2053 Припознаване на дете</t>
  </si>
  <si>
    <t>2039 Издаване на препис от семеен регистър, воден до 1978</t>
  </si>
  <si>
    <t>Семеен кодекс - чл. 19, ал. 2 и ал. 3</t>
  </si>
  <si>
    <t>Издаване на скици от планове на новообразуваните имоти по §4к от Закон за собствеността и ползването на земеделските земи</t>
  </si>
  <si>
    <t xml:space="preserve">Издаване на удостоверения за отстояние на имоти по § 4к от Закон за собствеността и ползването на земеделските земи </t>
  </si>
  <si>
    <t>Нанасяне на изменения в плановете на новообразуваните имоти по § 4к от Закон за собствеността и ползването на земеделските земи</t>
  </si>
  <si>
    <t xml:space="preserve"> -  </t>
  </si>
  <si>
    <t xml:space="preserve">
Закон за общинската собственост - чл. 62, ал. 4
</t>
  </si>
  <si>
    <t>чл. 134, чл. 135, чл. 15 и § 8 от Преходни и заключителни разпоредби  на Закон за устройство на територията</t>
  </si>
  <si>
    <t>чл. 129 и чл. 136 от Закон за устройство на територията</t>
  </si>
  <si>
    <t>чл. 16, ал. 5 от Закон за устройство на територията</t>
  </si>
  <si>
    <t>чл. 203 от Закон за устройство на територията</t>
  </si>
  <si>
    <t>чл. 57, ал. 1 от Закон за устройство на територията</t>
  </si>
  <si>
    <t>чл. 142; чл. 144; чл. 145, ал. 1 и ал. 3 от Закон за устройство на територията</t>
  </si>
  <si>
    <t>чл. 153, ал. 3 и ал. 4 от Закон за устройство на територията</t>
  </si>
  <si>
    <t>чл. 56, ал. 1, 2 от Закон за устройство на територията</t>
  </si>
  <si>
    <t>чл. 157, ал. 2; чл. 158, ал. 1 от Закон за устройство на територията</t>
  </si>
  <si>
    <t>според вида на заявената услуга</t>
  </si>
  <si>
    <t>Граждански процесуален кодекс чл. 431</t>
  </si>
  <si>
    <t>чл. 74, ал. 2 от Закон за устройство на територията</t>
  </si>
  <si>
    <t>чл. 154, ал. 1; чл. 154, ал. 5 от Закон за устройство на територията</t>
  </si>
  <si>
    <t>2048 Вписване на промени в обстоятелствата за категоризирани средства за подслон или места за настаняване и издаване на удостоверение</t>
  </si>
  <si>
    <t>Преди съставен акт за раждане - веднага;
След съставен акт за раждане - 3 месеца</t>
  </si>
  <si>
    <t>ТЪРГОВИЯ И ТУРИЗЪМ</t>
  </si>
  <si>
    <t>2058 Издаване на справки по искане на съдебни изпълнители</t>
  </si>
  <si>
    <t>2029 Регистрация на собственици на пчели и пчелни семейства /Извършва се от кметствата/</t>
  </si>
  <si>
    <t>2008 Вписване на промени в обстоятелствата за категоризирани заведения за хранене и развлечения и издаване на удостоверение</t>
  </si>
  <si>
    <t>2784 Вписване в регистър на местните поделения на вероизповеданията</t>
  </si>
  <si>
    <t>чл. 20 от Закон за местните данъци и такси</t>
  </si>
  <si>
    <t>2087 Регистрация на ППС (пътни превозни средства) с животинска тяга</t>
  </si>
  <si>
    <t>2012 Издаване на карта за безплатно паркиране на  моторни превозни средства, обслужващи хора с трайни увреждания и използване на улеснения при паркиране</t>
  </si>
  <si>
    <t>2031  Издаване на разрешение за отсичане на дълготрайни декоративни дървета и дървета с историческо значение</t>
  </si>
  <si>
    <t>2007 Издаване на удостоверение за билки от култивирани лечебни растения</t>
  </si>
  <si>
    <t>2066  Издаване на позволително за ползване на лечебни растения</t>
  </si>
  <si>
    <t>според вида и количеството</t>
  </si>
  <si>
    <t xml:space="preserve"> 2006  Измерване, кубиране и маркиране на дървесина, добита извън горския фонд</t>
  </si>
  <si>
    <t>2068 Издаване на превозен билет за транспортиране на добита дървесина извън горските територии</t>
  </si>
  <si>
    <t xml:space="preserve">  - </t>
  </si>
  <si>
    <t xml:space="preserve">2071 Издаване на удостоверение за декларирани данни </t>
  </si>
  <si>
    <t>2395 Издаване на данъчна оценка на право на ползване</t>
  </si>
  <si>
    <t xml:space="preserve">     - </t>
  </si>
  <si>
    <t xml:space="preserve">Нощувка в база "Камен рид"  </t>
  </si>
  <si>
    <t>ЦЕНТРАЛНА ОБЩИНСКА БИБЛИОТЕКА</t>
  </si>
  <si>
    <t>2000 Издаване на многоезично извлечение от акт за гражданско състояние</t>
  </si>
  <si>
    <t>2391 Издаване на удостоверение за настойничество и попечителство (учредено по реда на чл.155 от Семеен кодекс и по право по чл.173 от СК)</t>
  </si>
  <si>
    <t>2105 Установяване на жилищни нужди - картотекиране и издаване на удостоверение</t>
  </si>
  <si>
    <t>Граждански процесуален кодекс, чл. 587 и чл. 588</t>
  </si>
  <si>
    <t xml:space="preserve">2059 Издаване на заповед за изземване на имот </t>
  </si>
  <si>
    <t>2022 Справка относно разпределение на идеални части от общите части на сгради с етажна собственост</t>
  </si>
  <si>
    <t>2078 Издаване на удостоверение за наличие или липса на съставен акт за общинска собственост</t>
  </si>
  <si>
    <t>2517 Заверяване на преписи от документи и копия от планове и документация към тях</t>
  </si>
  <si>
    <t>2018 Удостоверение за административен адрес на поземлени имоти</t>
  </si>
  <si>
    <t>2116 Прокарване на временен път до урегулирани поземлени имоти, които имат лице по проектирани нови улици</t>
  </si>
  <si>
    <t>2054 Разглеждане и одобрявяне на инвестиционни проекти, по които се издава разрешение за строеж</t>
  </si>
  <si>
    <t xml:space="preserve">2025 Разрешаване изработването на комплексен проект за инвестиционна инициатива </t>
  </si>
  <si>
    <t xml:space="preserve">2113 Презаверяване на разрешение за строеж, което е изгубило действието си поради изтичане на срока </t>
  </si>
  <si>
    <t>2. Нанасяне на настъпили промени в кадастралния регистър на недвижимите имоти</t>
  </si>
  <si>
    <t>1. Нанасяне на настъпили промени в кадастралната карта</t>
  </si>
  <si>
    <t>4. Издаване на разрешение за производство и разпространение, за внос и разпространение на игрални съоръжения за хазартна дейност и за сервизна дейност</t>
  </si>
  <si>
    <t>11. Издаване на разрешение за приемане на работа на лица от 16 до 18 години,  чл. 303, ал. 3 от КТ</t>
  </si>
  <si>
    <t>10. Издаване на разрешение за приемане на работа на лица, ненавършили 16 години,  чл. 302, ал. 2 от КТ</t>
  </si>
  <si>
    <t>9. Регистрация на издадени свидетелства за работа с взривни материали на взривник, изпитател на взривни материали, пиротехник, завеждащ склад за взривни материали, магазинер на склад за взривни материали, лаборант по взривни вещества, изпитател на взривни материали, пиротехник, браковчик – чл. 15 от Приложение № 1 към чл. 4</t>
  </si>
  <si>
    <t>6. Извършване и удостоверяване на професионално обучение с придобиване на степен на професионална квалификация по професията “Спасител при бедствия, аварии и катастрофи” и специалността “търсене, спасяване и извършване на аварийно-възстановителни работи”</t>
  </si>
  <si>
    <t xml:space="preserve">5. Съгласуване на планове за действия при бедствия, аварии, катастрофи и пожари, съгласно Инструкция № 2 от 2004 г. за подготовка и обучение на децата, педагогическия, административния и помощен персонал в детските градини за безопасно поведение при бедствия, аварии, катастрофи и пожари </t>
  </si>
  <si>
    <t>4. Съгласувания по чл.17, ал. 1 от  Наредба № 2 от 22.03.2004 г. за минималните изисквания за здравословни и безопасни условия на труд при извършване на строителни и монтажни работи</t>
  </si>
  <si>
    <t>3. Изготвяне на  списък на юридическите лица и едноличните търговци от национално значение, които изготвят вътрешни аварийни планове</t>
  </si>
  <si>
    <t>2. Изготвяне на удостоверения за трудов стаж/ УП -2 и УП -3/, във връзка с подготовката на пенсионни документи</t>
  </si>
  <si>
    <t>1. Служебни бележки и удостоверения</t>
  </si>
  <si>
    <t>8. Категоризация на туристически хижи и прилежащите към тях заведения за хранене</t>
  </si>
  <si>
    <t xml:space="preserve">42. Одобряване на районна устройствена схема, която засяга територията на една област  </t>
  </si>
  <si>
    <t>1. Издаване на хигиенно заключение за извършване на регистрация на лечебно заведение или за издаване на разрешение за извършване на лечебна дейност</t>
  </si>
  <si>
    <t>24. Приемане и представяне на документи за придобиване на специалност в медицинските университети в страната</t>
  </si>
  <si>
    <t>23. Регистрация на лечебните заведения и лекарите по Наредба 34 от 25 ноември 2005 г. за реда за заплащане от републиканския бюджет на лечението на българските граждани за заболявания, извън обхвата на задължителното здравно осигуряване</t>
  </si>
  <si>
    <t>22. Регистрация по Наредба № 21 на МЗ - продажба на кочани по поръчка за наркотични вещества</t>
  </si>
  <si>
    <t>21. Приемане на молби за освидетелствуване от ТЕЛК</t>
  </si>
  <si>
    <t>20. Приемане, проверка и кодиране на отрязъци от болнични листи на ЛЗ</t>
  </si>
  <si>
    <t>19. Проверка на решения издадени от ТЕЛК и РЕЛК</t>
  </si>
  <si>
    <t>18. Предоставяне на специални рецептурни бланки на ЛЗ</t>
  </si>
  <si>
    <t>17. Издаване на заповеди за ЛКК, заповеди за актуализация на ЛКК и удостоверения за промяна в обстоятелства</t>
  </si>
  <si>
    <t>16. Предоставяне на статистическа и друга информация на трети лица не влизащи в кръга на служебно ангажираните по нормативен акт</t>
  </si>
  <si>
    <t>15. Обжалване на издадени болнични листи, решения на ЛКК и експертни решения на ТЕЛК</t>
  </si>
  <si>
    <t>14. Изготвяне на констативен протокол по извършване на проверка във връзка с промяна на обстоятелствата по издадена лицензия за дейности с наркотични вещества</t>
  </si>
  <si>
    <t>13. Издаване на разрешение за съхранение и продажба на лекарствени продукти по реда на Наредба № 6/15.01.2001г. на МЗ</t>
  </si>
  <si>
    <t>12. Издаване на удостоверения за откриване на аптечен пункт по Наредба № 6 на МЗ</t>
  </si>
  <si>
    <t>11. Отмяна на разрешителни за съхранение и продажба на лекарствени продукти от лекари, стоматолози</t>
  </si>
  <si>
    <t>10. Издаване на разрешителни за съхранение и продажба на лекарствени продукти от лекари, стоматолози</t>
  </si>
  <si>
    <t xml:space="preserve">Издаване на заповеди и удостоверения за пререгистрация по чл. 40 от ЗЛЗ </t>
  </si>
  <si>
    <t>8. Издаване на заповеди и удостоверения за регистрация по чл. 40 от ЗЛЗ</t>
  </si>
  <si>
    <t>25. Издаване на разрешение на организация по оползотворяване за изпълнение на задълженията по чл. 11, ал. 1, 2 и 4, т. 2 от Закона за управление на отпадъците и Наредбата за опаковките и отпадъците от опаковки</t>
  </si>
  <si>
    <t>7. Заличаване от Регистъра на лицата, практикуващи неконвенционални методи за благоприятно въздействие върху индивидуалното здраве</t>
  </si>
  <si>
    <t>39. Издаване на разрешително за ползване на воден обект – комплексен и значим язовир по Приложение № 1 към ЗВ,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t>
  </si>
  <si>
    <t>41. Издаване на разрешително за  ползване на воден обект за хидрогеоложки  проучвания</t>
  </si>
  <si>
    <t>42. Издаване на разрешително за ползване на воден обект за изграждане и  реконструкция на съоръжения за подземни води</t>
  </si>
  <si>
    <t>43. Издаване на разрешително за ползване на воден обект за отвеждане на замърсители в подземните води</t>
  </si>
  <si>
    <t>44. Издаване на разрешително за ползване на воден обект за реинжектиране или инжектиране на води в подземните води</t>
  </si>
  <si>
    <t>33. Утвърждаване на доклад за резултатите от собствени периодични измервания  по чл. 40, ал. 1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</si>
  <si>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22. Вписване на особени залози, обезпечителни мерки и включване в масата на несъстоятелността за  издадени патенти за изобретения</t>
  </si>
  <si>
    <t>23. Вписване на особени залози, обезпечителни мерки и включване в масата на несъстоятелността за регистрирани полезни модели</t>
  </si>
  <si>
    <t>24. Вписване на особени залози, обезпечителни мерки и включване в масата на несъстоятелността за  регистрирани марки</t>
  </si>
  <si>
    <t>25. Искане за прекратяване на закрилата</t>
  </si>
  <si>
    <t>Закон за гражданската регистрация - чл. 88 ал. 1, т. 2 във връзка с чл. 40, ал. 1, изр. второ;
Закон за местните данъци и такси чл. 110, ал. 2, т. 2</t>
  </si>
  <si>
    <t>Закон за гражданската регистрация - чл. 88 ал. 1, т. 2 във връзка с чл. 40, ал. 1, изр. трето;                                                Закон за местните данъци и такси - чл. 110, ал. 1, т. 4</t>
  </si>
  <si>
    <t>Закон за гражданската регистрация - чл. 88 ал. 4 и чл. 24, ал. 1;
Закон за местните данъци и такси - чл. 110, ал. 1, т. 3</t>
  </si>
  <si>
    <t>Закон за гражданската регистрация - чл. 88, ал. 1, т. 3 във връзка с чл. 40 ал. 1, изр. трето;                                                Закон за местните данъци и такси - чл. 110, ал. 1, т. 4</t>
  </si>
  <si>
    <t>2036 Издаване на удостоверение за съпруг/а и родствени връзки</t>
  </si>
  <si>
    <t xml:space="preserve">2092 Издаване на удостоверение за идентичност на лице с различни имена </t>
  </si>
  <si>
    <t>2016 Издаване на удостоверение за наследници</t>
  </si>
  <si>
    <t>2073 Издаване на удостоверение за снабдяване на чужд гражданин с документ за сключване на граждански брак в Република България</t>
  </si>
  <si>
    <t>Закон за гражданската регистрация - чл. 24 ал. 1 и чл. 106 ал. 1 т. 1 във връзка с чл. 5, т. 4
Закон за местните данъци и такси - чл. 110, ал. 1, т. 6 и т. 11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21</t>
  </si>
  <si>
    <t>2129 Издаване на удостоверение за постоянен адрес - за първи път</t>
  </si>
  <si>
    <t>Закон за гражданската регистрация - чл. 88, ал. 1, т. 3 във връзка с чл. 40 ал. 1, изр. второ; 
Закон за местните данъци и такси чл. 110, ал. 2, т. 3</t>
  </si>
  <si>
    <t>Закон за гражданската регистрация - чл. 24, ал. 1 и чл. 106, ал. 1, т. 1 във връзка с чл. 5, т. 2;                                              Закон за местните данъци и такси - чл. 110, ал. 1, т. 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9 - 12</t>
  </si>
  <si>
    <t>Закон за гражданската регистрация - чл. 24, ал. 1 и чл. 106, ал. 1, т. 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14</t>
  </si>
  <si>
    <t>Закон за гражданската регистрация - чл. 24, ал. 1 и чл. 106, ал. 1, т. 1 във връзка с чл. 5, т. 2; 
Закон за местните данъци и такси - чл. 110, ал. 1, т. 7;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15</t>
  </si>
  <si>
    <t>Закон за гражданската регистрация - чл. 24, ал. 1 и чл. 106, ал. 1, т. 1, във връзка с чл. 5, т. 1;
Закон за местните данъци и такси - чл. 110, ал. 1, т. 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18, Решение № 166 по Протокол № 15 от 28.07.2016 г. на ОбС Исперих</t>
  </si>
  <si>
    <t>Закон за гражданската регистрация - чл. 95 и чл. 98;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1</t>
  </si>
  <si>
    <t>2128 Издаване на удостоверение за постоянен адрес при вече регистриран постоянен адрес</t>
  </si>
  <si>
    <t>Закон за гражданската регистрация - чл. 95 и 98 във връзка с чл. 5, т. 3,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</si>
  <si>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24</t>
  </si>
  <si>
    <t>Закон за гражданската регистрация -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2</t>
  </si>
  <si>
    <t>12. Предоставяне на дипломатически разрешения за полети във въздушното пространство и кацане на български летища на чужди въздухоплавателни средства, плаване в териториалните води на Р България и посещения на български пристанища от чужди кораби</t>
  </si>
  <si>
    <t>11. Обработка на молби за съставяне на актове за морски протест, за издаване на временно свидетелство за плаване под знамето на Р България, за продължаване срока на валидност на корабни документи, подадени в българските дипломатически и консулски представителства</t>
  </si>
  <si>
    <t>10. Легализация и заверка на документи, преводи и други книжа</t>
  </si>
  <si>
    <t xml:space="preserve">Издаване на удостоверения, служебни бележки и други документи </t>
  </si>
  <si>
    <t>8. Обработка на заявления за получаване на визи при служебни пътувания на български граждани в чужбина</t>
  </si>
  <si>
    <t>7. Приемане и обработка на документи за издаване на визи на чужденци за влизане в Република България</t>
  </si>
  <si>
    <t xml:space="preserve">4. Приемане и обработване на молби за издаване, пресъставяне и снабдяване с документи за гражданско състояние и свидетелства за съдимост, подадени в българските дипломатически и консулски представителства </t>
  </si>
  <si>
    <t xml:space="preserve">3. Издаване на временни паспорти </t>
  </si>
  <si>
    <t>2. Приемане и обработване на молби за продължаване срока на валидност на паспорти на български граждани, подадени в българските дипломатически и консулски представителства</t>
  </si>
  <si>
    <t>32. Извършване идентификация на пътни превозни средства при регистрация извън определените за това места</t>
  </si>
  <si>
    <t>33. Съгласуване на проекти за стандарти, нормали за технически средства</t>
  </si>
  <si>
    <t>34. Съгласуване на проекти за строителство и реконструкция на пътища и пътно-комуникационни обекти</t>
  </si>
  <si>
    <t>35. Съгласуване на проекти за строителство и реконструкция с въвеждане на временна организация на движението</t>
  </si>
  <si>
    <t>18. Издаване на удостоверения за съответствие на допуснатите осиновявания с Конвенцията за защита на децата и сътрудничество в областта на международното осиновяване, в изпълнение на чл.23 от същата;</t>
  </si>
  <si>
    <t>25. Изготвя удостоверения на репресирани лица по тяхна молба</t>
  </si>
  <si>
    <t>26. Предоставяне на информация по реда на Закона за достъп до обществена информация.</t>
  </si>
  <si>
    <t>27. Вписване по Закона за кадастъра и имотния регистър и Правилника за вписванията</t>
  </si>
  <si>
    <t>28. Заличаване на вписване по Закона за кадастъра и имотния регистър и Правилника за вписванията</t>
  </si>
  <si>
    <t>31. Справки, чрез отдалечен достъп</t>
  </si>
  <si>
    <t>32. Вписване в регистър БУЛСТАТ на нов субект</t>
  </si>
  <si>
    <t>33. Вписване в регистъра БУЛСТАТ на на промени в регистрацията на вече вписан субект;</t>
  </si>
  <si>
    <t>34. Заличаване на вписан в регистър БУСТАТ субект</t>
  </si>
  <si>
    <t>35. Издаване на удостоверения за регистрация в регистър БУСТАТ</t>
  </si>
  <si>
    <t>36. Издаване на писмени справки за вписвания в регистър БУСТАТ</t>
  </si>
  <si>
    <t>3.Вписване в Националния регистър за правна помощ на адвокати, вписани в адвокатските съвети./ На основание чл. 33, ал. 1 от ЗПП/</t>
  </si>
  <si>
    <t>1. Издаване на удостоверение за регистрация на износ на опасни химични вещества и препарати (ОХВП)*</t>
  </si>
  <si>
    <t>2. Издаване на удостоверение за регистрация на нотифицирано химично вещество</t>
  </si>
  <si>
    <t>3. Издаване на удостоверение за оценка на риска за човека и за околната среда от нотифицирано химично вещество</t>
  </si>
  <si>
    <t>5. Издаване на разрешение за внос/износ на вещества, които нарушават озоновия слой*</t>
  </si>
  <si>
    <t>6. Издаване на разрешение за изграждане и експлоатация на нови и експлоатация на съществуващи предприятия и съоръжения по чл.104 от Закона за опазване на околната среда (ЗООС)</t>
  </si>
  <si>
    <t>7. Издаване на лиценз на зоологически градини</t>
  </si>
  <si>
    <t>8. Съгласуване на строителство в защитени територии на обекти, които не подлежат на оценка на въздействието върху околна среда (ОВОС)</t>
  </si>
  <si>
    <t>9. Съгласуване на дейности в защитени територии</t>
  </si>
  <si>
    <t>10. Издаване на удостоверение за износ и реекспорт на диворастящи растения и части от тях (билки, лишеи, мъхове), вкл. култивирани</t>
  </si>
  <si>
    <t>11. Издаване на удостоверение за износ и реекспорт на диви животни и части от тях (миди, охлюви, жаби), вкл. култивирани</t>
  </si>
  <si>
    <t>12. Издаване на удостоверение за внос на видове, чужди за флората и фауната на Република България (бозайници, птици, влечуги, земноводни, риби, безгръбначни и растения) с цел развъждане и отглеждане</t>
  </si>
  <si>
    <t>13. Издаване на удостоверение за внос на видове по CITES</t>
  </si>
  <si>
    <t>14. Издаване на разрешение по CITES за износ/внос и реекспорт за животни и растения</t>
  </si>
  <si>
    <t>15. Издаване на разрешение за посещения на резервати и поддържани резервати</t>
  </si>
  <si>
    <t>16. Издаване на разрешение за изключенията от забраните, въведени със ЗБР за животинските и растителните видове от Приложение N 3, за животинските видове от Приложение N 4, за всички видове диви птици, извън тези от Приложение N 3 и Приложение N 4 и за използване на неселективните уреди, средства и методи за улавяне и убиване от Приложение N 5</t>
  </si>
  <si>
    <t>15. Регистрация на дружествата за колективно управление на авторски права.</t>
  </si>
  <si>
    <t>17. Регистриране на организациите, подпомагащи културата</t>
  </si>
  <si>
    <t>18. Регистриране  на меценатите</t>
  </si>
  <si>
    <t>30. Регистрационен режими по чл.30, ал.1 от ЗКФН за физическите лица, които по договор непосредствено извършват инвестиционни консултации и сделки с ценни книжа</t>
  </si>
  <si>
    <t>31. Регистрационен режими по чл.30, ал.1 от ЗКФН за застрахователите и презастрахователите</t>
  </si>
  <si>
    <t>11. Изготвя писмени справки и дава консултации за движението по преписките по международна правна помощ и за приложението на конвенции, споразумения и договори в областта на международната правна помощ и сътрудничество, по които Република България е страна</t>
  </si>
  <si>
    <t xml:space="preserve">10. Издаване на удостоверение за придобиване на юридическа правоспособност на лица, които са завършили юридическо образование </t>
  </si>
  <si>
    <t>8. Изготвя писмени справки за вписаните медиатори, поискани от граждани / Закон за медиацията/</t>
  </si>
  <si>
    <t>7. Одобряване на организации,  за обучение на медиатори и издаване заповеди на одобрените обучители /Закон за медиацията/</t>
  </si>
  <si>
    <t>6. Вписване в Единия регистър на медиаторите и издава удостоверения за вписаните медиатори /Закон за медиацията/</t>
  </si>
  <si>
    <t xml:space="preserve">1989 Издаване на разрешения за поставяне на преместваеми обекти </t>
  </si>
  <si>
    <t>80-120, според вида на строежа и предназначението му /преустройство, жилищни и обществени сгради/</t>
  </si>
  <si>
    <t>чл. 148, ал. 4 от  Закон за устройство на територията</t>
  </si>
  <si>
    <t>чл. 181, ал. 2 от  Закон за устройство на територията;
чл. 4, ал. 3 от Закон за местните данъци и такси</t>
  </si>
  <si>
    <t>чл. 59, ал. 2, във връзка с: чл. 8, т. 3; чл. 12, ал. 3 от  Закон за устройство на територията</t>
  </si>
  <si>
    <t>§ 4, ал. 3; § 4, ал. 5 от Закон за собствеността и ползването на земеделските земи</t>
  </si>
  <si>
    <t>чл. 178, ал. 2 от  Закон за устройство на територията</t>
  </si>
  <si>
    <t>Издаване на удостоверение за функциониране на обект, съгласно преустройство по чл. 151 от Закон за устройство на територията</t>
  </si>
  <si>
    <t xml:space="preserve"> Закон за устройство на територията чл. 151</t>
  </si>
  <si>
    <t>Закон за устройство на територията чл. 56, Закон за местните данъци и такси чл. 107, т. 5</t>
  </si>
  <si>
    <t>чл. 156б от Закон за устройство на територията</t>
  </si>
  <si>
    <t>0.2% в/у  проектната стойност, но не по-малко от 40,00 лв. и не по-вече  от 5000,00 лв.</t>
  </si>
  <si>
    <t>Издаване на удостоверение от друг вид от главен архитект по искане на граждани</t>
  </si>
  <si>
    <t xml:space="preserve"> Закона за нотариусите и нотариалната дейност - чл. 83</t>
  </si>
  <si>
    <t>Закон за вероизповеданията чл. 19</t>
  </si>
  <si>
    <t>Закон за пчеларството чл. 8, ал. 4</t>
  </si>
  <si>
    <t>Закон за пчеларството чл. 14;
Закон за горите чл. 70, ал. 5 и ал. 6</t>
  </si>
  <si>
    <t>Вписване в информационен търговски масив /търговска дейност в стационарни и преместваеми обекти/</t>
  </si>
  <si>
    <t>Наредба № 8 на ОбС Исперих</t>
  </si>
  <si>
    <t>Съгласно чл. 3, ал. 1 от Тарифа за таксите по закона за туризма</t>
  </si>
  <si>
    <t>Закон за туризма чл. 169, във връзка с чл. 168, ал. 2</t>
  </si>
  <si>
    <t>чл. 16 от Наредба № 8 на ОбС,  Исперих;
Закон за местното самоуправление и местната администрация чл. 21, ал. 1,т. 13; 
Закон за Местните данъци и такси чл. 72 - 80</t>
  </si>
  <si>
    <t>Закон за туризма - чл. 128, т. 1 и 2;</t>
  </si>
  <si>
    <t>Закон за автомобилните превози чл. 12, чл. 12а, ал. 5 и чл. 24, ал. 1; Наредба № 34 /6.12.1999 г. на Министъра на транспорта  за таксиметров превоз на пътници; чл. 3, ал. 1</t>
  </si>
  <si>
    <t>леки автомобили - 10 лв./месец
товарни - 20 лв./месец</t>
  </si>
  <si>
    <t>Закон за движение по пътищата  чл. 99а</t>
  </si>
  <si>
    <t>Наредба № 1 и Наредба № 20 на ОбС Исперих</t>
  </si>
  <si>
    <t>Наредба № 1 и Наредба № 20 на ОбС Исперих;
Закон за опазване на селскостопанското имущество - чл. 32, ал. 2</t>
  </si>
  <si>
    <t xml:space="preserve">чл. 63 от Закона за устройство на територията </t>
  </si>
  <si>
    <t>чл. 24, ал. 2 и чл. 46 т. 2 от Закон за лечебните растения</t>
  </si>
  <si>
    <r>
      <t>Правилник за прилагане на Закона за горите - чл. 131б</t>
    </r>
    <r>
      <rPr>
        <strike/>
        <sz val="12"/>
        <color indexed="10"/>
        <rFont val="Arial"/>
        <family val="2"/>
        <charset val="204"/>
      </rPr>
      <t/>
    </r>
  </si>
  <si>
    <t>5,00 лв. за 1 бр. превозен билет</t>
  </si>
  <si>
    <t>чл. 211, ал. 4 от Закона за горите</t>
  </si>
  <si>
    <t>чл. 52 и чл. 60 от Закона за водите</t>
  </si>
  <si>
    <t>по чл. 52 и чл. 60 от Закона за водите</t>
  </si>
  <si>
    <t>Закон за местните данъци и такси -чл. 110, ал. 1, т. 12 във връзка с чл. 14 и чл. 45 от същия закон</t>
  </si>
  <si>
    <t>за физически лица
10,00 лв.,
за юридически лица
14,00 лв.</t>
  </si>
  <si>
    <t>15 лв. за физически лица; 
20,00 лв. за юридически лица</t>
  </si>
  <si>
    <t>чл. 3, ал. 3, чл. 12 и чл. 22 от Приложение 2 към Закон за местните данъци и такси</t>
  </si>
  <si>
    <t xml:space="preserve">15.00 лв. за физически лица
20,00 за юридически лица
</t>
  </si>
  <si>
    <t xml:space="preserve">5,00 лв. за физически лица; 
7,00 лв. за юридически лица </t>
  </si>
  <si>
    <t>за физически лица
10.00 лв.,
за юридически лица
14,00 лв.</t>
  </si>
  <si>
    <t>10,00 лв. за физически лица; 
за Юридически лица 14,00 лв.</t>
  </si>
  <si>
    <t>чл. 22 от приложение № 2 към Закон за местните данъци и такси</t>
  </si>
  <si>
    <t>чл. 29 и следващите от Закона за местните данъци и такси</t>
  </si>
  <si>
    <t xml:space="preserve">чл. 110, ал. 1, т. 13 от Закон за местните данъци и такси </t>
  </si>
  <si>
    <t>чл. 4, ал. 3 от Закона за местните данъци и такси във връзка с чл. 87, ал. 6 от ДОПК</t>
  </si>
  <si>
    <t>чл. 61, ал. 5 от Закон за местните данъци и такси</t>
  </si>
  <si>
    <t xml:space="preserve">Издаване на удостоверение за ползване на облекчение по чл. 58, ал. 4 и ал. 3 от ЗМДТ </t>
  </si>
  <si>
    <t xml:space="preserve"> чл. 58, ал.4 и ал. 3 от Закон за местните данъци и такси</t>
  </si>
  <si>
    <t>чл. 4 от Закона за местните данъци и такси</t>
  </si>
  <si>
    <t xml:space="preserve">чл. 118 от Закона за местните данъци и такси </t>
  </si>
  <si>
    <t>цена
(лв.)</t>
  </si>
  <si>
    <t>Вход на Гробница под могила № 12</t>
  </si>
  <si>
    <t>Вход на Гробница под могила № 12 за специализирани институции за предоставяне на социални услуги</t>
  </si>
  <si>
    <t>Вход на Гробница под могила № 13</t>
  </si>
  <si>
    <t>Вход на Гробница под могила № 13 за специализирани институции за предоставяне на социални услуги</t>
  </si>
  <si>
    <t>Научна консултация за дипломна работа</t>
  </si>
  <si>
    <t>Лица с увреждания с намалена работоспособност над 75%;</t>
  </si>
  <si>
    <t>Internet (според реалното време на ползване (от потребители без читателски абонамент)</t>
  </si>
  <si>
    <t>1.4.1.</t>
  </si>
  <si>
    <t>1.4.2.</t>
  </si>
  <si>
    <t>1.4.3.</t>
  </si>
  <si>
    <t>1.4.4.</t>
  </si>
  <si>
    <t>1.4.5.</t>
  </si>
  <si>
    <t>1 страница/ 1 кадър</t>
  </si>
  <si>
    <t>Сключване на граждански брак - изнесен ритуал</t>
  </si>
  <si>
    <t>Закон за гражданската регистрация - чл. 43, ал. 6 и чл. 88, ал. 1, т. 1 във връзка с чл. 40, ал. 1, изр. второ;
Закон за местните данъци и такси - чл. 110, ал. 2, т. 1</t>
  </si>
  <si>
    <t>Закон за гражданската регистрация - чл. 88 ал. 1, т. 1 във връзка с чл. 40, ал. 1, изр. трето;                                                                                                                                      Закон за местните данъци и такси - чл. 110, ал. 1, т. 4</t>
  </si>
  <si>
    <t>-</t>
  </si>
  <si>
    <t xml:space="preserve"> безплатно</t>
  </si>
  <si>
    <t>1.5.</t>
  </si>
  <si>
    <t>2.6.</t>
  </si>
  <si>
    <t>8.2.</t>
  </si>
  <si>
    <t>10.1.</t>
  </si>
  <si>
    <t>10.2.</t>
  </si>
  <si>
    <t>Издаване на удостоверения от друг вид по искане на граждани</t>
  </si>
  <si>
    <t>9.</t>
  </si>
  <si>
    <t>До 8 работни часа</t>
  </si>
  <si>
    <t xml:space="preserve">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14</t>
  </si>
  <si>
    <t>10.</t>
  </si>
  <si>
    <t>11.</t>
  </si>
  <si>
    <t>12.</t>
  </si>
  <si>
    <t>13.</t>
  </si>
  <si>
    <t>14.</t>
  </si>
  <si>
    <t>15.</t>
  </si>
  <si>
    <t>16.</t>
  </si>
  <si>
    <t>17.</t>
  </si>
  <si>
    <t>18.</t>
  </si>
  <si>
    <t>19.</t>
  </si>
  <si>
    <t>20.</t>
  </si>
  <si>
    <t>21.</t>
  </si>
  <si>
    <t>22.</t>
  </si>
  <si>
    <t>23.</t>
  </si>
  <si>
    <t>24.</t>
  </si>
  <si>
    <t>27.</t>
  </si>
  <si>
    <t>8. Отписване от актовите книги на имоти възстановени с решение на поземлена комисия</t>
  </si>
  <si>
    <t>12. Отписване от актовите книги на имоти закупени с договор от Областен управител</t>
  </si>
  <si>
    <t>13. Издаване на удостоверение за  снабдяване с нотариален акт по обстоятелствена проверка</t>
  </si>
  <si>
    <t>14. Издаване на удостоверения при продажба на съсобствен имот</t>
  </si>
  <si>
    <t>15. Издаване на удостоверения за реституционни претенции</t>
  </si>
  <si>
    <t>16. Издаване на удостоверения по чл. 100 от   ППЗДС  (за 2006 г.)</t>
  </si>
  <si>
    <t>17. Издаване на удостоверения за собственост</t>
  </si>
  <si>
    <t>18. Справки по държавните регистрите за държавните имоти</t>
  </si>
  <si>
    <t>15. Издаване на удостоверения за трудов стаж ( УП-1,УП – 2, УП-3 и УП – 30) във връзка с подготовката на пенсионни документи</t>
  </si>
  <si>
    <t>16. Издаване на удостоверения по реда на Закона за ветераните от войните</t>
  </si>
  <si>
    <t>17. Издаване на удостоверения за наборна (редовна) военна служба</t>
  </si>
  <si>
    <t>1. Предоставяне на лични данни на институции и граждани</t>
  </si>
  <si>
    <t>2. Предоставяне на обобщени данни за населението</t>
  </si>
  <si>
    <t>3. Предоставяне на данни от националния класификатор на настоящите и постоянните адреси в Р България</t>
  </si>
  <si>
    <t>4. Предоставяне на достъп до национална база данни “Население”</t>
  </si>
  <si>
    <t>5. Издаване на удостоверение за верен ЕГН</t>
  </si>
  <si>
    <t>6. Издава  разрешения на лица за оценяване съответствието на строителните продукти и на лица за издаване на български технически одобрения съгласно НСИОССП , приета с ПМС № 230  2000 г. (ДВ, бр. 93 от 2000 г.)</t>
  </si>
  <si>
    <t>7. Отписва от актовите книги актове за държавна собственост на недвижими имоти - публична държавна собственост, както и тези, свързани с държавната тайна или със сигурността и отбраната на страната, които са съставени неправилно или чието основание за актуване е отпаднало</t>
  </si>
  <si>
    <t>7. Служебна бележка на зрелостници за постигнати отлични резултати от национален кръг на олимпиадите по общообразователните предмети</t>
  </si>
  <si>
    <t>6. Удостоверение за присъдено звание „ЛАУРЕАТ” на национална олимпиада</t>
  </si>
  <si>
    <t>5. Удостоверение за установяване степента на владеене на български език при придобиването на българско гражданство по натурализация</t>
  </si>
  <si>
    <t>3. Удостоверение за признаване на  образователно квалификационни степени на висше образование, придобито в чуждестранни  висши училища</t>
  </si>
  <si>
    <t>0,2 % от СМР</t>
  </si>
  <si>
    <t>Удостоверение за функциониране на строеж VI категория</t>
  </si>
  <si>
    <t>Издаване на удостоверение за функциониране на преместваем обект</t>
  </si>
  <si>
    <r>
      <t>1990 Осъществяване на контрол по строителството при откриване на строителна площадка и определяне на строителна линия и ниво на строежа</t>
    </r>
    <r>
      <rPr>
        <b/>
        <i/>
        <u/>
        <sz val="14"/>
        <color indexed="10"/>
        <rFont val="Times New Roman"/>
        <family val="1"/>
        <charset val="204"/>
      </rPr>
      <t/>
    </r>
  </si>
  <si>
    <r>
      <t>2098 Проверка за установяване на съответствието на строежа с издадените строителни книжа и за това, че подробният устройствен план е приложен по отношение на застрояването</t>
    </r>
    <r>
      <rPr>
        <u/>
        <sz val="14"/>
        <rFont val="Times New Roman"/>
        <family val="1"/>
        <charset val="204"/>
      </rPr>
      <t/>
    </r>
  </si>
  <si>
    <t>2062 Регистриране и въвеждане на строежи в експлоатация, издаване на удостоверение за въвеждане в експлоатация за видовете строежи от IV и V категория</t>
  </si>
  <si>
    <t xml:space="preserve"> чл. 177, ал. 3 и ал. 4 от Закон за устройство на територията</t>
  </si>
  <si>
    <t xml:space="preserve">2042 Издаване на разрешение за разкопаване на улични и тротоарни настилки и вътрешно квартални пространства (за строежи с влязло в сила разрешение за строеж) </t>
  </si>
  <si>
    <t>чл. 159, ал. 1 и ал. 3 от Закон за устройство на територията</t>
  </si>
  <si>
    <t xml:space="preserve">2063 Издаване на констативни протоколи и удостоверения за степен на завършеност на строежи </t>
  </si>
  <si>
    <t>чл. 193, ал. 3 от  Закон за устройство на територията</t>
  </si>
  <si>
    <r>
      <t xml:space="preserve">2043 Издаване на заповед за учредяване на право на прокарване на отклонения от общи мрежи и съоръжения на техническата инфраструктура през чужди имоти </t>
    </r>
    <r>
      <rPr>
        <u/>
        <sz val="14"/>
        <color indexed="10"/>
        <rFont val="Times New Roman"/>
        <family val="1"/>
        <charset val="204"/>
      </rPr>
      <t/>
    </r>
  </si>
  <si>
    <t>1 месец</t>
  </si>
  <si>
    <t xml:space="preserve"> § 16 от ДР на  Закон за устройство на територията</t>
  </si>
  <si>
    <t>чл. 145, ал. 5 от Закон за устройство на територията</t>
  </si>
  <si>
    <t>2024 Одобряване на проект-заснемане на извършен разрешен строеж, когато одобрените инвестиционни проекти са изгубени</t>
  </si>
  <si>
    <t>чл. 128, ал. 8; чл. 142, ал. 6, т. 1 от  Закон за устройство на територията</t>
  </si>
  <si>
    <t>чл. 202 и чл. 203 от Закон за устройство на територията</t>
  </si>
  <si>
    <t>2097 Проверка за спазване определената линия на застрояване, заснемане и нанасяне на мрежи и съоръжения на техническата инфраструктура</t>
  </si>
  <si>
    <t>2667 Одобряване на План за управление на строителните отпадъци и/или План за безопасност и здраве</t>
  </si>
  <si>
    <t>2061 Допускане на изменения в одобрен инвестиционен проект</t>
  </si>
  <si>
    <t>2100 Издаване на разрешение за поставяне на рекламно-информационни елементи</t>
  </si>
  <si>
    <t>2101 Издаване на разрешение за специално ползване на пътя чрез изграждане на рекламно съоръжение</t>
  </si>
  <si>
    <t>2055 Одобряване на инвестиционен проект за съдебна делба с ЕСУТ</t>
  </si>
  <si>
    <t>2396 Издаване на удостоверение за данъчна оценка на недвижим имот и незавършено строителство</t>
  </si>
  <si>
    <t>годишна
 такса</t>
  </si>
  <si>
    <t>Служители в Община Исперих</t>
  </si>
  <si>
    <t>Траурни ритуали</t>
  </si>
  <si>
    <t>Организация на погребение</t>
  </si>
  <si>
    <t xml:space="preserve">2038 Издаване на удостоверение за липса на съставен акт за гражданско състояние (акт за раждане, акт за смърт) </t>
  </si>
  <si>
    <r>
      <rPr>
        <sz val="12"/>
        <color indexed="8"/>
        <rFont val="Times New Roman"/>
        <family val="1"/>
        <charset val="204"/>
      </rPr>
      <t xml:space="preserve">2052 </t>
    </r>
    <r>
      <rPr>
        <sz val="12"/>
        <rFont val="Times New Roman"/>
        <family val="1"/>
        <charset val="204"/>
      </rPr>
      <t>Издаване на удостоверение за раждане - оригинал</t>
    </r>
  </si>
  <si>
    <r>
      <rPr>
        <sz val="12"/>
        <color indexed="8"/>
        <rFont val="Times New Roman"/>
        <family val="1"/>
        <charset val="204"/>
      </rPr>
      <t xml:space="preserve">2076 </t>
    </r>
    <r>
      <rPr>
        <sz val="12"/>
        <rFont val="Times New Roman"/>
        <family val="1"/>
        <charset val="204"/>
      </rPr>
      <t>Издаване на удостоверение за раждане - дубликат</t>
    </r>
  </si>
  <si>
    <r>
      <rPr>
        <sz val="12"/>
        <color indexed="8"/>
        <rFont val="Times New Roman"/>
        <family val="1"/>
        <charset val="204"/>
      </rPr>
      <t>1999</t>
    </r>
    <r>
      <rPr>
        <sz val="12"/>
        <rFont val="Times New Roman"/>
        <family val="1"/>
        <charset val="204"/>
      </rPr>
      <t xml:space="preserve"> Издаване на удостоверение за сключен граждански брак - оригинал</t>
    </r>
  </si>
  <si>
    <r>
      <rPr>
        <sz val="12"/>
        <color indexed="8"/>
        <rFont val="Times New Roman"/>
        <family val="1"/>
        <charset val="204"/>
      </rPr>
      <t>2037</t>
    </r>
    <r>
      <rPr>
        <sz val="12"/>
        <rFont val="Times New Roman"/>
        <family val="1"/>
        <charset val="204"/>
      </rPr>
      <t xml:space="preserve"> Издаване на удостоверение за сключен граждански брак-дубликат</t>
    </r>
  </si>
  <si>
    <r>
      <rPr>
        <sz val="12"/>
        <color indexed="8"/>
        <rFont val="Times New Roman"/>
        <family val="1"/>
        <charset val="204"/>
      </rPr>
      <t xml:space="preserve">2019 </t>
    </r>
    <r>
      <rPr>
        <sz val="12"/>
        <rFont val="Times New Roman"/>
        <family val="1"/>
        <charset val="204"/>
      </rPr>
      <t xml:space="preserve">Издаване на препис-извлечение от акт за смърт за първи път </t>
    </r>
  </si>
  <si>
    <r>
      <rPr>
        <sz val="12"/>
        <color indexed="8"/>
        <rFont val="Times New Roman"/>
        <family val="1"/>
        <charset val="204"/>
      </rPr>
      <t xml:space="preserve">2034 </t>
    </r>
    <r>
      <rPr>
        <sz val="12"/>
        <rFont val="Times New Roman"/>
        <family val="1"/>
        <charset val="204"/>
      </rPr>
      <t xml:space="preserve">Издаване на препис-извлечение от акт за смърт за втори и следващ път </t>
    </r>
  </si>
  <si>
    <r>
      <rPr>
        <sz val="12"/>
        <color indexed="8"/>
        <rFont val="Times New Roman"/>
        <family val="1"/>
        <charset val="204"/>
      </rPr>
      <t xml:space="preserve">2075 </t>
    </r>
    <r>
      <rPr>
        <sz val="12"/>
        <rFont val="Times New Roman"/>
        <family val="1"/>
        <charset val="204"/>
      </rPr>
      <t xml:space="preserve">Издаване на удостоверение за семейно положение, съпруг/а и деца </t>
    </r>
  </si>
  <si>
    <r>
      <rPr>
        <sz val="12"/>
        <color indexed="8"/>
        <rFont val="Times New Roman"/>
        <family val="1"/>
        <charset val="204"/>
      </rPr>
      <t>2017</t>
    </r>
    <r>
      <rPr>
        <sz val="12"/>
        <color indexed="10"/>
        <rFont val="Times New Roman"/>
        <family val="1"/>
        <charset val="204"/>
      </rPr>
      <t xml:space="preserve"> </t>
    </r>
    <r>
      <rPr>
        <sz val="12"/>
        <rFont val="Times New Roman"/>
        <family val="1"/>
        <charset val="204"/>
      </rPr>
      <t xml:space="preserve"> Издаване на удостоверение за сключване на брак от български гражданин в чужбина</t>
    </r>
  </si>
  <si>
    <r>
      <rPr>
        <sz val="12"/>
        <color indexed="8"/>
        <rFont val="Times New Roman"/>
        <family val="1"/>
        <charset val="204"/>
      </rPr>
      <t>2074</t>
    </r>
    <r>
      <rPr>
        <sz val="12"/>
        <rFont val="Times New Roman"/>
        <family val="1"/>
        <charset val="204"/>
      </rPr>
      <t xml:space="preserve"> Издаване на удостоверение за настоящ адрес за първи път</t>
    </r>
  </si>
  <si>
    <r>
      <rPr>
        <sz val="12"/>
        <color indexed="8"/>
        <rFont val="Times New Roman"/>
        <family val="1"/>
        <charset val="204"/>
      </rPr>
      <t xml:space="preserve">2104 </t>
    </r>
    <r>
      <rPr>
        <sz val="12"/>
        <rFont val="Times New Roman"/>
        <family val="1"/>
        <charset val="204"/>
      </rPr>
      <t>Издаване на удостоверение за промени на настоящ адрес регистриран след 2000 година</t>
    </r>
  </si>
  <si>
    <r>
      <rPr>
        <sz val="12"/>
        <color indexed="8"/>
        <rFont val="Times New Roman"/>
        <family val="1"/>
        <charset val="204"/>
      </rPr>
      <t xml:space="preserve">2132 </t>
    </r>
    <r>
      <rPr>
        <sz val="12"/>
        <rFont val="Times New Roman"/>
        <family val="1"/>
        <charset val="204"/>
      </rPr>
      <t xml:space="preserve">Промяна в актове за гражданско състояние </t>
    </r>
  </si>
  <si>
    <r>
      <t>Закон за гражданската регистрация - чл. 74 и чл. 76
Закон за местните данъци и такси - чл. 110</t>
    </r>
    <r>
      <rPr>
        <sz val="12"/>
        <color indexed="8"/>
        <rFont val="Times New Roman"/>
        <family val="1"/>
        <charset val="204"/>
      </rPr>
      <t>, ал. 2, т. 4 и 7(не подлежи на таксуване)</t>
    </r>
  </si>
  <si>
    <r>
      <t>2021 Издаване на удостоверение за наличие или липса на претенции за възстановяване на собствеността върху недвижими имоти</t>
    </r>
    <r>
      <rPr>
        <b/>
        <i/>
        <u/>
        <sz val="12"/>
        <color indexed="10"/>
        <rFont val="Times New Roman"/>
        <family val="1"/>
        <charset val="204"/>
      </rPr>
      <t xml:space="preserve"> </t>
    </r>
  </si>
  <si>
    <r>
      <t>2001 Допускане изработването на проекти за изменение на подробни устройствени планове</t>
    </r>
    <r>
      <rPr>
        <b/>
        <i/>
        <sz val="12"/>
        <color indexed="10"/>
        <rFont val="Times New Roman"/>
        <family val="1"/>
        <charset val="204"/>
      </rPr>
      <t xml:space="preserve"> </t>
    </r>
  </si>
  <si>
    <r>
      <t xml:space="preserve">2117 Одобряване на подробен устройствен план </t>
    </r>
    <r>
      <rPr>
        <b/>
        <i/>
        <sz val="12"/>
        <color indexed="10"/>
        <rFont val="Times New Roman"/>
        <family val="1"/>
        <charset val="204"/>
      </rPr>
      <t xml:space="preserve"> </t>
    </r>
  </si>
  <si>
    <r>
      <t>1991 Издаване на удостоверения, че обособените дялове или части отговарят на одобрени за това инвестиционни проекти за извършване на доброволна делба.</t>
    </r>
    <r>
      <rPr>
        <b/>
        <sz val="12"/>
        <rFont val="Times New Roman"/>
        <family val="1"/>
        <charset val="204"/>
      </rPr>
      <t xml:space="preserve"> </t>
    </r>
    <r>
      <rPr>
        <b/>
        <u/>
        <sz val="14"/>
        <color indexed="10"/>
        <rFont val="Times New Roman"/>
        <family val="1"/>
        <charset val="204"/>
      </rPr>
      <t/>
    </r>
  </si>
  <si>
    <t>Заснимане на Тракийска царска гробница с фотоапарат, след ЗАДЪЛЖИТЕЛНО писмено разрешение от МК</t>
  </si>
  <si>
    <t>Заснимане на Тракийска царска гробница с видеокамера, след ЗАДЪЛЖИТЕЛНО писмено разрешение от МК</t>
  </si>
  <si>
    <t>Наем на зала Приемен център в  Археологически резерват "Сборяново"</t>
  </si>
  <si>
    <t>Наем на зала в Исторически музей в гр. Исперих</t>
  </si>
  <si>
    <t>Вход на музейна експозиция/художествена галерия</t>
  </si>
  <si>
    <t>Вход на музейна експозиция/художествена галерия - учащи, пенсионери</t>
  </si>
  <si>
    <t>Вход на музейна експозиция /художествена галерия за лица с решение на ТЕЛК</t>
  </si>
  <si>
    <t>Беседа в музейна експозия/художествена галерия в град Исперих</t>
  </si>
  <si>
    <t>единична цена</t>
  </si>
  <si>
    <t>Ксерокопие на документ /снимка от научните фондове и книги</t>
  </si>
  <si>
    <t>за един брой</t>
  </si>
  <si>
    <t xml:space="preserve">ИЗПЪЛНИТЕЛНА АГЕНЦИЯ «ГЛАВНА ИНСПЕКЦИЯ ПО ТРУДА» </t>
  </si>
  <si>
    <t xml:space="preserve">АГЕНЦИЯ ЗА ХОРАТА С УВРЕЖДАНИЯ </t>
  </si>
  <si>
    <t>МИНИСТЕРСТВО НА РЕГИОНАЛНОТО РАЗВИТИЕ И БЛАГОУСТРОЙСТВОТО</t>
  </si>
  <si>
    <t>АГЕНЦИЯ ПО ГЕОДЕЗИЯ, КАРТОГРАФИЯ И КАДАСТЪР</t>
  </si>
  <si>
    <t>ДЪРЖАВНА АГЕНЦИЯ ЗА МЕТРОЛОГИЧЕН И ТЕХНИЧЕСКИ НАДЗОР</t>
  </si>
  <si>
    <t>НАЦИОНАЛЕН ИНСТИТУТ ЗА ИЗСЛЕДВАНЕ НА ВИНО И СПИРТНИ НАПИТКИ</t>
  </si>
  <si>
    <t>ИЗПЪЛНИТЕЛНА АГЕНЦИЯ "НАЦИОНАЛЕН ФИЛМОВ ЦЕНТЪР"</t>
  </si>
  <si>
    <t xml:space="preserve"> МИНИСТЕРСТВО НА НА ЗЕМЕДЕЛИЕТО И ГОРИТЕ</t>
  </si>
  <si>
    <t>ИЗПЪЛНИТЕЛНА АГЕНЦИЯ ПО СЕЛЕКЦИЯ И РЕПРОДУКЦИЯ В ЖИВОТНОВЪДСТВОТО</t>
  </si>
  <si>
    <t xml:space="preserve">Подновяване на лиценз за употреба на ветеринарномедицински продукти </t>
  </si>
  <si>
    <t xml:space="preserve">Издаване на лиценз за търговия на дребно с ветеринарномедицински продукт </t>
  </si>
  <si>
    <t xml:space="preserve"> МИНИСТЕРСТВО НА  НА ОБРАЗОВАНИЕТО И НАУКАТА </t>
  </si>
  <si>
    <t>12. Издаване на служебна бележка за удостоверяване на регистрация на търсещо работа лице</t>
  </si>
  <si>
    <t>13. Подаване на on-line заявки за свободни работни места</t>
  </si>
  <si>
    <t>14. Подаване на on-line обяви за търсене на работа</t>
  </si>
  <si>
    <t>15. Информация за свободни работни места</t>
  </si>
  <si>
    <t>16. Информация за подходящи кандидати за работа</t>
  </si>
  <si>
    <t>17. Консултация и регистрация на частни посреднически фирми за извършване на посредничество по наемане на работа и регистрация на посреднически договори, сключени с чуждестранни работодатели или корабопритежатели</t>
  </si>
  <si>
    <t>18. Издаване на разрешения за работа на чужденци в Република България по реда на чл. 70, ал. 2 от ЗНЗ, включително регистрация на краткосрочна  заетост на чужденци без разрешение за работа</t>
  </si>
  <si>
    <t>19. Издаване на разрешение за извършване на дейност на свободна практика от чужденци в Република България, на основание чл. 24 а, ал. 2 от Закона за чужденците в Република България</t>
  </si>
  <si>
    <t>20. Регистрация на договори и анекси към договори по Спогодбата между прявителството на Република България и правителството на Федерална република Германия относно заетост на работници от български предприятия за изпълнение на договори за работа във Федерална република  Германия</t>
  </si>
  <si>
    <t>11. Предоставяне на отговори и становища при писмени запитвания, свързани с прилагане на законодателство и във връзка с прилагането на спогодби за избягване на двойното данъчно облагане</t>
  </si>
  <si>
    <t>13. Предоставяне на услуги относно системата Интрастат</t>
  </si>
  <si>
    <t>14. Предоставяне и актуализиране на софтуери за ползване от клиенти</t>
  </si>
  <si>
    <t>3. Издаване на разрешение за организиране на хазартни игри</t>
  </si>
  <si>
    <t>5. Разглеждане на искане за промяна в издадено разрешение</t>
  </si>
  <si>
    <t>6. Издаване на разрешение с вписани промени</t>
  </si>
  <si>
    <t>7. Утвърждаване на задължителни образци за билети, фишове, талони и други удостоверителни знаци за участие в хазартни игри</t>
  </si>
  <si>
    <t>8. Издаване на дубликат на издадено разрешение</t>
  </si>
  <si>
    <t>9. Издаване на удостоверения, препис-извлечения от регистрите, протоколите и решенията на Държавната комисия по хазарта</t>
  </si>
  <si>
    <t>1. Справки и извлечения от справочниците и архивните фондове;</t>
  </si>
  <si>
    <t>2. Експертизи на документи</t>
  </si>
  <si>
    <t>15. Издаване на решение за преценяване на необходимостта от извършване на оценка на въздействието върху околната среда (ОВОС)</t>
  </si>
  <si>
    <t>16. Издаване на решение по ОВОС</t>
  </si>
  <si>
    <t>37. Издаване на Решение по чл.7, ал.1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</si>
  <si>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44.  Становище за сеч на дървесни видове под специален режим в земи извън горски фонд</t>
  </si>
  <si>
    <t>45. .Издаване на становища във връзка със съгласуване промяна на предназначението на земеделска земя</t>
  </si>
  <si>
    <t>46.  Предоставяне на информация по реда на Закона за достъп до обществена информация</t>
  </si>
  <si>
    <t xml:space="preserve">1. Извършване на лабораторни анализи на въздушни проби </t>
  </si>
  <si>
    <t>8. Извършване на измерване на електромагнитно поле</t>
  </si>
  <si>
    <t>9. Извършване на измерване на параметрите на шумово натоварване</t>
  </si>
  <si>
    <t>10. Извършване на лабораторни анализи на отпадъци</t>
  </si>
  <si>
    <t>11. Предоставяне на данни за качеството на атмосферния въздух в реално време от Националната автоматизирана система за непрекъснат контрол на радиационния гама-фон в страната</t>
  </si>
  <si>
    <t>12. Предоставяне на данни  за състоянието на останалите компоненти на околната среда</t>
  </si>
  <si>
    <t>13. Предоставяне на информация по реда на Закона за достъп до обществена информация</t>
  </si>
  <si>
    <t>1. Издаване на удостоверения</t>
  </si>
  <si>
    <t>2. Проверка, калибриране и ремонт на измервателни прибори</t>
  </si>
  <si>
    <t>3. Сертификация на отбранителни продукти и партиди</t>
  </si>
  <si>
    <t>5. Приемане и обработване на молби за придобиване, възстановяване, освобождаване от българско гражданство и установяване наличието на такова;</t>
  </si>
  <si>
    <t xml:space="preserve">6. Обработка на молби за издаване на дипломатически и служебни паспорти; </t>
  </si>
  <si>
    <t>15. Предоставяне на документи от архивния фонд и книги от библиотечния фонд на министерството</t>
  </si>
  <si>
    <t>16. Издаване на удостоверения образец УП-1, 2, 3 и УП-30</t>
  </si>
  <si>
    <t>17. Издаване на служебни бележки и удостоверения</t>
  </si>
  <si>
    <t>1. Издаване на разрешение за търговия на едро с лекарства</t>
  </si>
  <si>
    <t>2. Издаване на заповед за прекратяване на разрешение за търговия на едро с лекарства</t>
  </si>
  <si>
    <t>3. Издаване на заповед за поправка/промяна в разрешение за търговия на едро с лекарства</t>
  </si>
  <si>
    <t>12. Извършване на проверка на съоръжение с повишена опасност, представляващо пристанищна инфраструктура</t>
  </si>
  <si>
    <t>Закон за гражданската регистрация - чл. 96 и 99 във връзка с чл. 5, т. 3,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и чл. 25</t>
  </si>
  <si>
    <t>Закон за гражданската регистрация -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1</t>
  </si>
  <si>
    <t>1997 Издаване на удостоверение за настоящ адрес при вече регистриран настоящ адрес</t>
  </si>
  <si>
    <t>2107 Издаване на удостоверение за настоящ адрес след подаване на адресна карта за заявяване или за промяна на настоящ адрес</t>
  </si>
  <si>
    <t>Закон за гражданската регистрация -  чл. 96 и чл. 99;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</si>
  <si>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25, ал. 2</t>
  </si>
  <si>
    <t>Закон за гражданската регистрация – чл. 24, ал. 1;
Закон за местните данъци и такси - чл. 110, ал. 1, т. 12;
Наредба № РД-02-20-6 от 24.04.2012 г. обн., ДВ, бр. 37 от 15.05.2012 г.) – чл. 17</t>
  </si>
  <si>
    <t>2108 Издаване на удостоверение за правно ограничение</t>
  </si>
  <si>
    <t>Закон за гражданската регистрация – чл. 24, ал. 1 във връзка със Закона за семейни помощи за деца - чл. 6;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16</t>
  </si>
  <si>
    <t>2057 Издаване на удостоверение за родените от майката деца</t>
  </si>
  <si>
    <t>Закон за гражданската регистрация - чл. 106, ал. 1, т. 1;
Правилник за легализациите, заверките и преводите  на документи и други книжа (обн., ДВ, бр. 73 от 12.09.1958 г.) - чл. 3;
Закон за местните данъци и такси - чл. 110, ал. 1, т. 11</t>
  </si>
  <si>
    <t xml:space="preserve">Закон за гражданската регистрация - чл. 106, ал. 1, т. 1 във връзка с чл. 3, ал. 2, т. 2;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19                                                                                                           </t>
  </si>
  <si>
    <t xml:space="preserve">Закон за гражданската регистрация - чл. 19а;
Закон за местните данъци и такси чл. 110, ал. 2, т. 7 </t>
  </si>
  <si>
    <t xml:space="preserve">Закон за гражданската регистрация – чл. 106, ал. 1, т. 1;
Закон за местните данъци и такси - чл. 110, ал. 1, т. 13;
Наредба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</si>
  <si>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гражданската регистрация – чл. 106, ал. 1, т. 1;
Закон за местните данъци и такси - чл. 110, ал. 1, т. 13;
Наредба №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</si>
  <si>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българското гражданство чл. 39;
Наредба № 1 на министъра на правосъдието и правната евроинтеграция от 19 февруари 1999 г. за прилагане на глава пета от Закона за българското гражданство-  чл. 15, ал. 3,  във връзка с ал. 1 </t>
  </si>
  <si>
    <t>Семеен кодекс - чл. 153 и сл., 
Закон за местните данъци и такси чл. 110, ал. 2, т. 5</t>
  </si>
  <si>
    <t>Закон за гражданската регистрация, чл. 26, ал. 2;
Закон за МВР чл. 70 и чл. 71</t>
  </si>
  <si>
    <t>чл. 110, ал. 1, т. 12 от Закон за местните данъци и такси</t>
  </si>
  <si>
    <t xml:space="preserve">Закон за общинската собственост чл. 62, ал. 4  </t>
  </si>
  <si>
    <t>Закон за общинската собственост чл. 62, ал. 4</t>
  </si>
  <si>
    <t>Закон за общинската собственост , чл. 45а, ал. 1</t>
  </si>
  <si>
    <t>Закон за собствеността и ползването на земеделските земи чл. 28, ал. 11</t>
  </si>
  <si>
    <t>3 до 8 работни часа</t>
  </si>
  <si>
    <t xml:space="preserve">1988 Издаване на удостоверение за отписан имот от актовите книги за имотите - общинска собственост, или за възстановен общински имот </t>
  </si>
  <si>
    <t xml:space="preserve">Заверка на скици на имоти по§ 4к Закон за собствеността и ползването на земеделските земи, от издаването на които са изтекли 6 месеца </t>
  </si>
  <si>
    <t xml:space="preserve"> Закон за собствеността и ползването на земеделските земи чл. 28, ал. 11</t>
  </si>
  <si>
    <t>0,80 лв. на лист</t>
  </si>
  <si>
    <t>0,50 лв. на лист</t>
  </si>
  <si>
    <t>Закон за устройство на територията;
Закон за кадастъра и имотния регистър, Преходни и заключителни разпоредби - § 4, ал. 1, т. 1</t>
  </si>
  <si>
    <t>2060 Издаване разрешение за изработване на подробни устройствени планове</t>
  </si>
  <si>
    <t>Издаване на удостоверение за отстояние на казино, игрална зала, търговски обекти от учебно заведение и домове за деца, лишени от родителски грижи по Закона за хазарта</t>
  </si>
  <si>
    <t>Закон за местните данъци и такси чл. 107, т. 5</t>
  </si>
  <si>
    <t>Закон за кадастъра и имотния регистър § 4, във връзка с чл. 27, ал. 1, т. 1; §. 1, т. 10</t>
  </si>
  <si>
    <t>чл. 190; чл. 191 от Закон за устройство на територията</t>
  </si>
  <si>
    <t>0.2% в/у  проектната стойност, но не по-малко от 30,00 лв и не по-вече  от 5000,00 лв.</t>
  </si>
  <si>
    <t>чл. 148, ал. 4 от Закон за устройство на територията</t>
  </si>
  <si>
    <t>чл. 150, ал. 1 от Закон за устройство на територията</t>
  </si>
  <si>
    <t>чл. 148, ал. 2, във връзка с: чл. 147, ал. 1; чл. 153 от Закон за устройство на територията</t>
  </si>
  <si>
    <t>Семеен кодекс - чл. 65</t>
  </si>
  <si>
    <t>33. Съобщаване на процедурите по чл. 35б, ал. 3 и по чл. 49а, ал. 1 и 4 ЗКИР</t>
  </si>
  <si>
    <t>32. Извършване на проверка с контролна компютърна програма, включително за издаване на документ за това</t>
  </si>
  <si>
    <t>31. Справки по кадастралната карта и кадастралните регистри, както и за материали и данни, съдържащи се в архива на службите по кадастъра</t>
  </si>
  <si>
    <t xml:space="preserve">30. Заснемане на граница на поземлен имот или на сграда, необходимо за нанасяне в кадастъра или за проверка </t>
  </si>
  <si>
    <t>29. Трасиране и означаване на граница на поземлен имот</t>
  </si>
  <si>
    <t>28. Изработване на проект за обединяване на поземлени имоти</t>
  </si>
  <si>
    <t>27. Изработване на проект за делба на поземлен имот, намиращ се  в неурбанизирана територия</t>
  </si>
  <si>
    <t>26. Изработване на проект за делба на поземлен имот, намиращ се в урбанизирана територия</t>
  </si>
  <si>
    <t>25. Издаване на друго удостоверение</t>
  </si>
  <si>
    <t xml:space="preserve">24. Издаване на удостоверение за идентичност на поземлен имот </t>
  </si>
  <si>
    <t xml:space="preserve">23. Издаване на удостоверение по чл. 52, ал. 5 ЗКИР </t>
  </si>
  <si>
    <t xml:space="preserve">22. Издаване на препис-извлечение от регистъра на собствеността (разписния списък) към кадастралния план </t>
  </si>
  <si>
    <t>21. Предоставяне на копие в графичен или в цифров вид от оцифрен кадастрален план (без данните за собствеността)</t>
  </si>
  <si>
    <t xml:space="preserve">20. Предоставяне на копие от кадастрална карта (без данните за собствеността) в цифров вид върху магнитен носител за урбанизирана територия </t>
  </si>
  <si>
    <t xml:space="preserve">17. Предоставяне на списък с координати на подробни точки </t>
  </si>
  <si>
    <t>16. Предоставяне на координатите на точките от РГО с придружаващи ги схема и/или копие от реперните карнети</t>
  </si>
  <si>
    <t>13. Съгласуване на проекти на устройствени схеми и планове</t>
  </si>
  <si>
    <t>12. Изготвяне на становище за безопасност на продукти и стоки със значение за здравето на човека от внос</t>
  </si>
  <si>
    <t>11. Издаване на становище за класификация на отпадъците, съгласно Закона за управление на отпадъците</t>
  </si>
  <si>
    <t>10. Издаване на санитарно удостоверение за извършване на дейности с опасни отпадъци, извършвани на територията, контролирана от съответната РИОКОЗ</t>
  </si>
  <si>
    <t>9. Издаване на становища за продажба на алкохолни напитки и тютюневи изделия в обекти за търговия с храни</t>
  </si>
  <si>
    <t>8. Заличаване на обектите с обществено предназначение, вписани в регистъра</t>
  </si>
  <si>
    <t>7. Вписване на промени в обстоятелствата в удостоверения за регистрация на обектите с обществено предназначение</t>
  </si>
  <si>
    <t>6. Регистрация на обектите с обществено предназначение, съгласно Закона за здравето и издаване на удостоверения</t>
  </si>
  <si>
    <t>5. Заличаване на предприятия, вписани в регистъра на производителите  на храни</t>
  </si>
  <si>
    <t>4. Вписване на промени в обстоятелствата, които подлежат на вписване в регистъра и в издаденото удостоверение за производство или за търговия с храни</t>
  </si>
  <si>
    <t>3. Издаване на удостоверения за регистрация на обекти за производство или за търговия с храни съгласно Закона за храните</t>
  </si>
  <si>
    <t>2. Издаване на заключение за хигиенна оценка за получаване на разрешение за производство или търговия на едро и дребно с лекарства</t>
  </si>
  <si>
    <t>14. Издаване на разрешения за провеждане на курсове за придобиване на правоспособност за обслужване на съоръженията с повишена опасност.</t>
  </si>
  <si>
    <t>15. Лицензиране на лица за осъществяване на технически надзор на съоръжения с повишена опасност</t>
  </si>
  <si>
    <t>16. Регистриране и/или извършване на първоначален технически преглед на съоръжения с повишена опасност</t>
  </si>
  <si>
    <t>1. Издаване на лицензи за оценители</t>
  </si>
  <si>
    <t>2. Регистриране на удостоверения по ЗИД на ЗУЖВГМЖСВ</t>
  </si>
  <si>
    <t>3. Издаване на временни удостоверения за притежаване на компенсаторни записи и жилищно компенсаторни записи за цялата страна</t>
  </si>
  <si>
    <t>4. Издаване на  временни удостоверения за придобити налични акции на централизирани публични търгове</t>
  </si>
  <si>
    <t>ГРАО</t>
  </si>
  <si>
    <t>27.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батерии и акумулатори и за третиране и транспортиране на отпадъци от батерии и акумулатори</t>
  </si>
  <si>
    <t>10. Прехвърляне на права по издадени европейски патенти с действие на територията на Република България</t>
  </si>
  <si>
    <t>11. Прехвърляне на права по  сертификати за допълнителна закрила</t>
  </si>
  <si>
    <t>12. Прехвърляне на права по  по издадени сертификат за нов сорт растение и порода животно</t>
  </si>
  <si>
    <t>13. Прехвърляне на права по  регистрирани марки</t>
  </si>
  <si>
    <t xml:space="preserve">
3
</t>
  </si>
  <si>
    <t>ЕКОЛОГИЯ</t>
  </si>
  <si>
    <t>МЕСТНИ ДАНЪЦИ И ТАКСИ</t>
  </si>
  <si>
    <t>ГЛАВЕН АРХИТЕКТ</t>
  </si>
  <si>
    <t>17. Издаване на изрични писмени съгласия от министъра на правосъдието за осиновяванията</t>
  </si>
  <si>
    <t>15. Издава разрешения на акредитирани организации за осъществяване на посредническа дейност при международно осиновяване</t>
  </si>
  <si>
    <t>14. Съгласие от министъра на правосъдието за осиновяване от чужденци на деца - български граждани и образува преписки по тях</t>
  </si>
  <si>
    <t>2. Изпитване и проверка на приложимите технически изисквания по Наредба № 3 от 2004 година за условията и реда за одобрение на типа на задно монтирана защитна конструкция при преобръщане и за одобрение на типа на нови трактори с тясна колея по отношение на задно монтирана защитна конструкция при преобръщане, съгласно ЗРКЗГТ</t>
  </si>
  <si>
    <t>3. Изпитване и проверка на приложимите технически изисквания по Наредба № 50 от 2003 година за условията и реда за одобрение на типа на нови колесни трактори по отношение на спирачните системи, съгласно ЗРКЗГТ</t>
  </si>
  <si>
    <t>6. Изпитване на земеделска и горска техника</t>
  </si>
  <si>
    <t>7. Оценяване на съответствието и сертифициране на земеделска и горска техника</t>
  </si>
  <si>
    <t>47. Предоставяне на разрешение за търсене и/или проучване на подземни богатства</t>
  </si>
  <si>
    <t>50. Приемане и разглеждане на програми и проекти за техническа ликвидация и/или рекултивация на обекти и производствени мощности във въгледобива, уранодобива и рудодобива</t>
  </si>
  <si>
    <t>51. Консултации по прилагане на наредбата за устройството и безопасната експлоатация на преносните и разпределителни газопроводи и на съоръженията, инсталациите и уредите за природен газ</t>
  </si>
  <si>
    <t>52. Предоставяне на информация от регистър на база данни за техническите и производствени  показатели на енергийните обекти</t>
  </si>
  <si>
    <t>53. Издаване на административни актове, с които се признава или отказва правото на обезщетение по реда на реституционните закони</t>
  </si>
  <si>
    <t>Закон за гражданската регистрация - чл.3, ал.2, т.2, чл. 11 и чл. 25, ал. 1 и чл.26, ал.3
Наредба № РД-02-20-9 от 21 май 2012 г. за функциониране на Единната система за гражданска регистрация - чл. 79, чл. 105 и чл. 108, ал. 2, т. 8-10</t>
  </si>
  <si>
    <t>Регламент (ЕС) №2016/1191 на Европейския парламент и Съвета на Европа</t>
  </si>
  <si>
    <t>Закон за устройство на територията
чл.175, ал. 5</t>
  </si>
  <si>
    <t>Закон за местните данъци и такси - чл. 4, ал. 1; чл. 4, ал. 3; чл. 9а, ал. 1; чл. 9б; чл. 115
Правилник за легализациите, заверките и преводите на документи и други книжа - чл. 3</t>
  </si>
  <si>
    <r>
      <rPr>
        <sz val="12"/>
        <color indexed="8"/>
        <rFont val="Times New Roman"/>
        <family val="1"/>
        <charset val="204"/>
      </rPr>
      <t xml:space="preserve">2056 </t>
    </r>
    <r>
      <rPr>
        <sz val="12"/>
        <rFont val="Times New Roman"/>
        <family val="1"/>
        <charset val="204"/>
      </rPr>
      <t>Издаване на удостоверение за промени по  постоянен адрес, регистриран след 2000г.</t>
    </r>
  </si>
  <si>
    <t>2079 Издаване на удостоверение за постоянен адрес след подаване на заявление за заявяване или за промяна на постоянен адрес</t>
  </si>
  <si>
    <r>
      <rPr>
        <sz val="12"/>
        <color indexed="8"/>
        <rFont val="Times New Roman"/>
        <family val="1"/>
        <charset val="204"/>
      </rPr>
      <t xml:space="preserve">2020 </t>
    </r>
    <r>
      <rPr>
        <sz val="12"/>
        <rFont val="Times New Roman"/>
        <family val="1"/>
        <charset val="204"/>
      </rPr>
      <t xml:space="preserve">Издаване на заверен препис или копие от ЛРК (личен регистрационен картон) или страница от семейния регистър по Гражданско състояние   </t>
    </r>
  </si>
  <si>
    <t>2041 Издаване на разрешение за строеж в поземлени имоти в горски територии без промяна на предназначението</t>
  </si>
  <si>
    <t>Издаване на  разрешение за отсичане, кастрене на дървета и храсти извън регулационните черти на населеното място</t>
  </si>
  <si>
    <t>Наредба № 8 на ОбС Исперих;
Закон за защита от шума в околната среда чл. 22, ал. 1, т. 4 във връзка с чл. 16а и б</t>
  </si>
  <si>
    <t>ТРАНСПОРТ</t>
  </si>
  <si>
    <t>Кодекс за социално осигуряване - чл. 5, ал. 7
Наредба за пенсиите и осигурителния стаж - чл. 40, ал. 1, и ал.3</t>
  </si>
  <si>
    <t>Кодекс за социално осигуряване - чл. 5, ал. 7
Наредба за пенсиите и осигурителния стаж - чл. 40, ал. 2, и ал.3</t>
  </si>
  <si>
    <t>2390 Комплектоване и проверка на документи към искане за установяване на българско гражданство /допитване за наличие на българско гражданство/</t>
  </si>
  <si>
    <t>2082 Удостоверения за идентичност на урегулиран поземлен имот</t>
  </si>
  <si>
    <t xml:space="preserve"> 2047 Категоризация на места за настаняване</t>
  </si>
  <si>
    <t xml:space="preserve">2083 Издаване скица-виза за проучване и проектиране </t>
  </si>
  <si>
    <t>чл. 140, ал.5 от Закон за устройство на територията</t>
  </si>
  <si>
    <t>Допълнена с Рeшение №142 по протокол №19 от 26.11.2020г. на ОбС Исперих Издаване на многоезично стандартно удостоверение за граждански брак, към удостоверението за граждански брак, и препис извлечение от акт за граждански брак</t>
  </si>
  <si>
    <t>0,60 лв. / км</t>
  </si>
  <si>
    <t>11.1.</t>
  </si>
  <si>
    <t>11.2.</t>
  </si>
  <si>
    <t>11.3.</t>
  </si>
  <si>
    <t>11.4.</t>
  </si>
  <si>
    <t>11.5.</t>
  </si>
  <si>
    <t xml:space="preserve">скица на поземлен имот в неурбанизирана територия </t>
  </si>
  <si>
    <t xml:space="preserve">скица на сграда </t>
  </si>
  <si>
    <t xml:space="preserve">схема на самостоятелен обект </t>
  </si>
  <si>
    <t xml:space="preserve">2112 Издаване на разрешение за строеж </t>
  </si>
  <si>
    <t>2130 Издаване на разрешение за строеж без одобряване на инвестиционни проекти</t>
  </si>
  <si>
    <t>1992 Включване на земеделски земи в границите на урбанизираните територии</t>
  </si>
  <si>
    <t>2084 Издаване на удостоверение за търпимост на строеж</t>
  </si>
  <si>
    <t>2519 Издаване на заверен препис от решение на Общински експертен съвет</t>
  </si>
  <si>
    <t>Наредба за специално ползване на пътищата (обн., ДВ, бр. 62 от 13.07.2001 г.) - чл. 13, ал. 1</t>
  </si>
  <si>
    <t>2121 Издаване на разрешение за специално ползване чрез експлоатация на рекламно съоръжение в обхвата на пътя и обслужващите зони</t>
  </si>
  <si>
    <t>Наредба за специално ползване на пътищата (обн., ДВ, бр. 62 от 13.07.2001 г.) - чл. 16, ал. 1</t>
  </si>
  <si>
    <t>безплатно</t>
  </si>
  <si>
    <t>Закон за собствеността и ползването на земеделските земи - чл. 34, ал. 1</t>
  </si>
  <si>
    <t>Погребални материали по избор на доставни цени</t>
  </si>
  <si>
    <t>Изкопаване, вадене на кости, дезинфекция на старо гробно място</t>
  </si>
  <si>
    <t xml:space="preserve">Годишна такса за притежаване на куче </t>
  </si>
  <si>
    <t>1.1.</t>
  </si>
  <si>
    <t>1.2.</t>
  </si>
  <si>
    <t>1.3.</t>
  </si>
  <si>
    <t>1.4.</t>
  </si>
  <si>
    <t>2.1.</t>
  </si>
  <si>
    <t>2.2.</t>
  </si>
  <si>
    <t>2.3.</t>
  </si>
  <si>
    <t>2.4.</t>
  </si>
  <si>
    <t>2.5.</t>
  </si>
  <si>
    <t>3.1.</t>
  </si>
  <si>
    <t>3.2.</t>
  </si>
  <si>
    <t>3.3.</t>
  </si>
  <si>
    <t>4.1.</t>
  </si>
  <si>
    <t>5.1.</t>
  </si>
  <si>
    <t>5.2.</t>
  </si>
  <si>
    <t>6.1.</t>
  </si>
  <si>
    <t>7.1.</t>
  </si>
  <si>
    <t>7.1.1.</t>
  </si>
  <si>
    <t>7.1.2.</t>
  </si>
  <si>
    <t>7.2.</t>
  </si>
  <si>
    <t>7.2.1.</t>
  </si>
  <si>
    <t>7.2.2.</t>
  </si>
  <si>
    <t>8.1.</t>
  </si>
  <si>
    <t>9.1.</t>
  </si>
  <si>
    <t>10.3.</t>
  </si>
  <si>
    <t>Издаване на читателска карта</t>
  </si>
  <si>
    <t>Работещи и студенти</t>
  </si>
  <si>
    <t>Пенсионери, безработни и ученици над 14 год.</t>
  </si>
  <si>
    <t>Деца до 14 год.</t>
  </si>
  <si>
    <t>Безплатна читателска карта се издава на:</t>
  </si>
  <si>
    <t>Деца от домовете за отглеждане и възпитаване на деца, лишени от родителска грижа;</t>
  </si>
  <si>
    <t>Доброволци на библиотеката;</t>
  </si>
  <si>
    <t>Близнаци (читателската карта за единия е безплатна);</t>
  </si>
  <si>
    <t>Библиографски и информационни услуги</t>
  </si>
  <si>
    <t>Писмена тематична библиографска справка (ПТБС)</t>
  </si>
  <si>
    <t>Повторно ползване на вече направена писмена тематична библиографска справка (ПТБС)</t>
  </si>
  <si>
    <t>Изготвяне на писмена фактографска справка по определена тема</t>
  </si>
  <si>
    <t>Текущо информиране по заявка, включваща информационни списъци с определен брой първични периодични източници</t>
  </si>
  <si>
    <t>Ползване на Internet и компютър от потребители без читателски абонамент</t>
  </si>
  <si>
    <t>Internet с помощта на библиотекар</t>
  </si>
  <si>
    <t>Ползване на компютър</t>
  </si>
  <si>
    <t>Доставка на библиотечни документи от друга библиотека</t>
  </si>
  <si>
    <t>Копиране на документи от фонда на библиотеката Формат А4 черно-бял</t>
  </si>
  <si>
    <t>Текст</t>
  </si>
  <si>
    <t>Изображения и графики</t>
  </si>
  <si>
    <t>Ламиниране</t>
  </si>
  <si>
    <t>Формат А4</t>
  </si>
  <si>
    <t>Компютърни услуги</t>
  </si>
  <si>
    <t>Принтиране - Формат А4 черно-бял</t>
  </si>
  <si>
    <t>Принтиране - Формат А4 цветно</t>
  </si>
  <si>
    <t>Формат *.jpg без обработка</t>
  </si>
  <si>
    <t>Над 5 страници - с предварителна заявка</t>
  </si>
  <si>
    <t>Прехвърляне на информация от/на външна памет</t>
  </si>
  <si>
    <t>CD, флаш, дискета, фотоапарат</t>
  </si>
  <si>
    <t>Цифровизиране - с цифров фотоапарат
услугата се извършва с предварителна заявка и договаряне на срок за изпълнение</t>
  </si>
  <si>
    <t>Библиотечни документи, с изключение на подвързани периодични издания, или издания, чието копиране би повредило документа</t>
  </si>
  <si>
    <t>Подвързани периодични издания или издания, чието копиране би повредило документа</t>
  </si>
  <si>
    <t>Цифровизирано копие със собствена апаратура</t>
  </si>
  <si>
    <t>Записването става с придружител</t>
  </si>
  <si>
    <t>Срещу актуални документи от ТЕЛК</t>
  </si>
  <si>
    <t>до 20 заглавия</t>
  </si>
  <si>
    <t>от 20 до 30 заглавия</t>
  </si>
  <si>
    <t>над 30 заглавия</t>
  </si>
  <si>
    <t>Информиране на 1 потребител</t>
  </si>
  <si>
    <t>1 час</t>
  </si>
  <si>
    <t>1 заявка</t>
  </si>
  <si>
    <t>за 1 страница</t>
  </si>
  <si>
    <t>50% от първоначалната цена</t>
  </si>
  <si>
    <t>2,00 + тарифата на съответната библиотека + пощенски разходи</t>
  </si>
  <si>
    <t>ОБРЕДНИ ДЕЙНОСТИ</t>
  </si>
  <si>
    <t>веднага</t>
  </si>
  <si>
    <t xml:space="preserve"> до 8 работни часа</t>
  </si>
  <si>
    <t>до 8 работни часа</t>
  </si>
  <si>
    <t>до 8  работни часа</t>
  </si>
  <si>
    <t>Комплексен билет-Тракийска гробница при с. Свещари, Гробница под могила №12 и Гробница под могила №13 - лица с решение на ТЕЛК над 50%</t>
  </si>
  <si>
    <t>Комплексен билет в АР "Сборяново"-комплекс Тракийски гробници, Тракийски град "Хелис", "Демир баба теке с екскурзовод на български език</t>
  </si>
  <si>
    <t>Комплексен билет в АР "Сборяново"-комплекс Тракийски гробници, Тракийски град "Хелис", "Демир баба теке с екскурзовод на български език - учащи, пенсионери</t>
  </si>
  <si>
    <t>Комплексен билет в АР "Сборяново"-комплекс Тракийски гробници, Тракийски град "Хелис", "Демир баба теке с екскурзовод на български език за лица с решение на ТЕЛК над 50%</t>
  </si>
  <si>
    <t>Комплексен билет в АР "Сборяново"-комплекс Тракийски гробници, Тракийски град "Хелис", "Демир баба теке с екскурзовод на български -езикспециализирани институции за предоставяне на социални услуги</t>
  </si>
  <si>
    <t xml:space="preserve">Екскурзоводска беседа на чужд език  в АР "Сборяново"-комплекс Тракийски гробници, Тракийски град "Хелис", "Демир баба теке </t>
  </si>
  <si>
    <t>60,00 и командировъчни разходи</t>
  </si>
  <si>
    <t>ИСТОРИЧЕСКИ МУЗЕЙ ИСПЕРИХ Изм. и доп. С Решение № 453, по Пр.№55 от 26.01.2023г. на ОбС Исперих</t>
  </si>
  <si>
    <t xml:space="preserve"> услугата се предоставя безплатно</t>
  </si>
  <si>
    <t xml:space="preserve">Изм. с Рeшение №382 по протокол №47 от 28.07. 2022г. На ОбС Исперих Образуване на преписка за установяване на  самоличност </t>
  </si>
  <si>
    <t xml:space="preserve"> 7 раб. дни</t>
  </si>
  <si>
    <t>2095 Справки по актовите книги и издаване на заверени копия от документи относно общинска собственост</t>
  </si>
  <si>
    <t>Издаване на удостоверение за платен изискуем данък</t>
  </si>
  <si>
    <t>ПРИЛОЖЕНИЕ № 1 КЪМ НАРЕДБА ЗА ОПРЕДЕЛЯНЕТО И АДМИНИСТРИРАНЕТО НА МЕСТНИТЕ ТАКСИ И ЦЕНИ НА УСЛУГИ НА ТЕРИТОРИЯТА НА ОБЩИНА ИСПЕРИХ</t>
  </si>
  <si>
    <t>цена
(евро)</t>
  </si>
  <si>
    <t>срок
(дни)</t>
  </si>
  <si>
    <t>срок
дни</t>
  </si>
  <si>
    <t xml:space="preserve">срок
</t>
  </si>
  <si>
    <t xml:space="preserve">2109 Издаване на удостоверение за семейно положение /Допълнена с Рeшение №142 по протокол №19 от 26.11.2020г. на ОбС Исперих/ </t>
  </si>
  <si>
    <r>
      <rPr>
        <sz val="12"/>
        <rFont val="Times New Roman"/>
        <family val="1"/>
        <charset val="204"/>
      </rPr>
      <t>2080</t>
    </r>
    <r>
      <rPr>
        <sz val="12"/>
        <color rgb="FFFF0000"/>
        <rFont val="Times New Roman"/>
        <family val="1"/>
        <charset val="204"/>
      </rPr>
      <t xml:space="preserve"> </t>
    </r>
    <r>
      <rPr>
        <sz val="12"/>
        <rFont val="Times New Roman"/>
        <family val="1"/>
        <charset val="204"/>
      </rPr>
      <t>Съставяне на актове за гражданско състояние на български граждани, които имат актове, съставени в чужбина.</t>
    </r>
  </si>
  <si>
    <t>Закон за гражданската регистрация - чл.72, ал. 3 във връзка с чл. 70, ал. 1;Закон за местните данъци и такси чл. 110, ал. 2, т. 1, 2 и 3;Наредба № РД -02-20-9 от 21.05.2012 г. за функциониране на ЕСГР - чл. 4</t>
  </si>
  <si>
    <t>25.</t>
  </si>
  <si>
    <t>26.</t>
  </si>
  <si>
    <t>2110 Заверка на документи по гражданско състояние за чужбина /Изм. с Рeшение №382 по протокол №47 от 28.07. 2022г. На ОбС Исперих/</t>
  </si>
  <si>
    <t>28.</t>
  </si>
  <si>
    <t>29.</t>
  </si>
  <si>
    <t>30.</t>
  </si>
  <si>
    <t>31.</t>
  </si>
  <si>
    <t>32.</t>
  </si>
  <si>
    <t>33.</t>
  </si>
  <si>
    <t>34.</t>
  </si>
  <si>
    <t>35.</t>
  </si>
  <si>
    <t>36.</t>
  </si>
  <si>
    <t>37.</t>
  </si>
  <si>
    <t>Издаване на многоезично стандартно удостоверение за раждане, към удостоверението за раждане, удостоверение за раждане при непълно осиновяване и препис извлечение от акт за раждане /Допълнена с Рeшение №142 по протокол №19 от 26.11.2020г. На ОбС Исперих/</t>
  </si>
  <si>
    <t xml:space="preserve"> Издаване на многоезично стандартно удостоверение за смърт, към препис- извлечение от акт за смърт /Допълнена с Рeшение №142 по протокол №19 от 26.11.2020г. на ОбС Исперих/</t>
  </si>
  <si>
    <t>38.</t>
  </si>
  <si>
    <t>39.</t>
  </si>
  <si>
    <t>Издаване на многоезично стандартно удостоверение за брачна дееспособност към удостоверение за сключване на брак от български гражданин в чужбина /Допълнена с Рeшение №142 по протокол №19 от 26.11.2020г. на ОбС Исперих/</t>
  </si>
  <si>
    <t>40.</t>
  </si>
  <si>
    <t xml:space="preserve">Издаване на многоезично стандартно удостоверение за семейно положение към удостоверение за семейно положение /Допълнена с Рeшение №142 по протокол №19 от 26.11.2020г. на ОбС Исперих/ </t>
  </si>
  <si>
    <t xml:space="preserve">Издаване на многоезично стандартно удостоверение за семейно положение, съпруг/а и деца към удостоверение за семейно положение, съпруг/а и родствени връзки /Допълнена с Рeшение №142 по протокол №19 от 26.11.2020г. на ОбС Исперих/ </t>
  </si>
  <si>
    <t>41.</t>
  </si>
  <si>
    <t>Издаване на многоезично стандартно удостоверение за Местоживеене и/или местопребиваване към удостоверение за постоянен адрес и съответно удостоверение за настоящ адрес /Допълнена с Рeшение №142 по протокол №19 от 26.11.2020г. на ОбС Исперих/</t>
  </si>
  <si>
    <t>42.</t>
  </si>
  <si>
    <t>43.</t>
  </si>
  <si>
    <t>2040 Отразяване на избор или промяна на режим на имуществените отношения между съпрузи /Изм. с Рeшение №382 по протокол №47 от 28.07. 2022г. на ОбС Исперих/</t>
  </si>
  <si>
    <t>44.</t>
  </si>
  <si>
    <t>45.</t>
  </si>
  <si>
    <t>Комплектоване и проверка на документи към искане за присвояване на ЕГН на чужденци по чл.3, ал.2, т.2 от Закона за гражданската регистрация /Допълнена с Рeшение №142 по протокол №19 от 26.11.2020г. на ОбС Исперих/</t>
  </si>
  <si>
    <t>46.</t>
  </si>
  <si>
    <t>Разглеждане, проверка и комплектоване на документи при искания за КАО /Нова с Рeшение №382 по протокол № 47 от 2022г. на ОбС-Исперих/</t>
  </si>
  <si>
    <t>чл. 14а от Наредба за административното обслужване</t>
  </si>
  <si>
    <t>Сключване на граждански брак в ритуална зала /Изм. с Рeшение №382 по протокол №47 от 28.07.2022г. на ОбС-Исперих/</t>
  </si>
  <si>
    <t>Сключване на граждански брак без ритуал Изм. с Рeшение №382 по протокол №47 от 28.07.2022г. на ОбС-Исперих/</t>
  </si>
  <si>
    <t>47.</t>
  </si>
  <si>
    <t>1.</t>
  </si>
  <si>
    <t>2.</t>
  </si>
  <si>
    <t>3.</t>
  </si>
  <si>
    <t>Изкопаване, зариване и оформяне на гроб /прав без улеи за дъски/ /Изм. с Рeшение №382 по протокол №47 от 28.07.2022г. на ОбС-Исперих/</t>
  </si>
  <si>
    <t>Транспорт от дома на покойника до гробищния парк в рамките на гр. Исперих /Изм. с Рeшение №382 по протокол №47 от 28.07.2022г. на ОбС-Исперих/</t>
  </si>
  <si>
    <t xml:space="preserve">Транспорт на покойник от и към други населени места /Изм. с Рeшение №382 по протокол №47 от 28.07.2022г. на ОбС-Исперих/ </t>
  </si>
  <si>
    <t>4.</t>
  </si>
  <si>
    <t>5.</t>
  </si>
  <si>
    <t>6.</t>
  </si>
  <si>
    <t>7.</t>
  </si>
  <si>
    <t>8.</t>
  </si>
  <si>
    <t xml:space="preserve">.- </t>
  </si>
  <si>
    <t>на доставна цена</t>
  </si>
  <si>
    <t>Изкопаване на гроб с багер /Нова с Рeшение №382 по протокол №47 от 28.07.2022г. на ОбС-Исперих; изм. с Рeшение №493 по протокол №59 от 27.04.2023г. на ОбС-Исперих  ; изм. с Реш.№95, прот.10 от 30.05.2024г./</t>
  </si>
  <si>
    <t>чл. 5 от Семеен кодекс; чл. 35, чл. 40, ал. 1 от Закона за гражданската регистрация; чл. 110, ал. 2, т. 2 от Закон за местните данъци и такси</t>
  </si>
  <si>
    <t>чл. 5, чл. 8, ал. 3 от Семеен кодекс; чл. 35, чл. 40, ал. 1 от Закона за гражданската регистрация; чл. 110, ал. 2, т. 2 от Закон за местните данъци и такси</t>
  </si>
  <si>
    <t>2119 Издаване на удостоверение за факти и обстоятелства по устройство на територията /Изменена с Рeшение №142 по протокол №19 на ОбС Исперих/</t>
  </si>
  <si>
    <r>
      <rPr>
        <sz val="12"/>
        <color rgb="FFFF0000"/>
        <rFont val="Times New Roman"/>
        <family val="1"/>
        <charset val="204"/>
      </rPr>
      <t xml:space="preserve"> </t>
    </r>
    <r>
      <rPr>
        <sz val="12"/>
        <rFont val="Times New Roman"/>
        <family val="1"/>
        <charset val="204"/>
      </rPr>
      <t>Предоставяне на кадастрална информация на хартиен носител /Нова приета с Рeшение №382 по протокол №47 от 28.07.2022г. на ОбС Исперих/</t>
    </r>
  </si>
  <si>
    <r>
      <rPr>
        <sz val="12"/>
        <color rgb="FFFF0000"/>
        <rFont val="Times New Roman"/>
        <family val="1"/>
        <charset val="204"/>
      </rPr>
      <t xml:space="preserve"> </t>
    </r>
    <r>
      <rPr>
        <sz val="12"/>
        <rFont val="Times New Roman"/>
        <family val="1"/>
        <charset val="204"/>
      </rPr>
      <t>2133 Издаване на удостоверение за
 осигурителен стаж (УП 3) /Допълнена с Рeшение №142 по протокол №19 от 26.11.2020г. на ОбС Исперих/</t>
    </r>
  </si>
  <si>
    <t>2134 Издаване на удостоверение за осигурителен доход (УП 2) /Допълнена с Рeшение №142 по протокол №19 от 26.11.2020г. на ОбС Исперих /</t>
  </si>
  <si>
    <t>2088 Категоризация на заведения за хранене и развлечение</t>
  </si>
  <si>
    <t>3087 Приемане на уведомление за работно време, при откриване на обект или заверяване промяна работното време на обекта /Допълнена с Рeшение №142 по протокол №19 от 26.11.2020г. на ОбС Исперих /</t>
  </si>
  <si>
    <t>5,00 за физически лица; 
7,00 за юридически лица</t>
  </si>
  <si>
    <t>за физически лица 15,00 лв. 
За юридически лица 20,00 лв.</t>
  </si>
  <si>
    <t xml:space="preserve">1998 Издаване на удостоверение за наличие или липса на задължения по Закон за местните данъци и такси (чл. 87, ал .6 ДОПК) /изм.с Рeшение №493 по протокол №59 от 27.04.2023г.на ОбС-Исперих </t>
  </si>
  <si>
    <t>2126 Заверка на документи по местни данъци и такси за чужбина /Допълнена с Рeшение №142 по протокол №19 от 26.11.2020г. на ОбС Исперих/</t>
  </si>
  <si>
    <t>0.31 евро/ км</t>
  </si>
  <si>
    <t>в зала - 15.34 евро; 
на гроб - 10.23 евро</t>
  </si>
  <si>
    <t>0.2% в/у  проектната стойност, но не по-малко от 15.34 евро и не по-вече  от 2556.46 евро.</t>
  </si>
  <si>
    <t>0.2% в/у  проектната стойност, но не по-малко от 20.45 евро и не по-вече  от 2556.46 евро.</t>
  </si>
  <si>
    <t>леки автомобили - 5.11 евро /месец
товарни - 10.23 евро /месец</t>
  </si>
  <si>
    <t>10,00 лв/на откос</t>
  </si>
  <si>
    <t>5.11 евро/   на откос</t>
  </si>
  <si>
    <t>0.51евро на  куб.м.</t>
  </si>
  <si>
    <t>2.56 евро за 1 бр. превозен билет</t>
  </si>
  <si>
    <t xml:space="preserve">2.56 евро за физически лица; 
3.58 евро за юридически лица </t>
  </si>
  <si>
    <t>30.68 евро и командировъчни разходи</t>
  </si>
  <si>
    <t>1.02 + тарифата на съответната библиотека + пощенски разходи</t>
  </si>
  <si>
    <t>0,26 евро на лист</t>
  </si>
  <si>
    <t xml:space="preserve">5.11 евро за физически лица; 
7.16 евро за юридически лица </t>
  </si>
  <si>
    <t>0,41 евро на лист</t>
  </si>
  <si>
    <t>7.67 евро за физически лица; 
10.23 евро за юридически лица</t>
  </si>
  <si>
    <t>40.90 евро - 61.36 евро, според вида на строежа и предназначението му /преустройство, жилищни и обществени сгради/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</si>
</sst>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лв.&quot;"/>
    <numFmt numFmtId="165" formatCode="#,##0.00\ _л_в_."/>
  </numFmts>
  <fonts count="29" x14ac:knownFonts="1">
    <font>
      <sz val="10"/>
      <name val="Arial"/>
      <charset val="204"/>
    </font>
    <font>
      <sz val="10"/>
      <name val="Arial"/>
      <family val="2"/>
      <charset val="204"/>
    </font>
    <font>
      <b/>
      <sz val="12"/>
      <name val="Times New Roman"/>
      <family val="1"/>
      <charset val="204"/>
    </font>
    <font>
      <sz val="12"/>
      <name val="Times New Roman"/>
      <family val="1"/>
      <charset val="204"/>
    </font>
    <font>
      <sz val="8"/>
      <name val="Arial"/>
      <family val="2"/>
      <charset val="204"/>
    </font>
    <font>
      <sz val="12"/>
      <name val="Symbol"/>
      <family val="1"/>
      <charset val="2"/>
    </font>
    <font>
      <b/>
      <i/>
      <sz val="12"/>
      <name val="Times New Roman"/>
      <family val="1"/>
      <charset val="204"/>
    </font>
    <font>
      <sz val="11"/>
      <name val="Times New Roman"/>
      <family val="1"/>
      <charset val="204"/>
    </font>
    <font>
      <sz val="12"/>
      <color indexed="8"/>
      <name val="Times New Roman"/>
      <family val="1"/>
      <charset val="204"/>
    </font>
    <font>
      <i/>
      <sz val="12"/>
      <name val="Times New Roman"/>
      <family val="1"/>
      <charset val="204"/>
    </font>
    <font>
      <b/>
      <sz val="12"/>
      <color indexed="8"/>
      <name val="Times New Roman"/>
      <family val="1"/>
      <charset val="204"/>
    </font>
    <font>
      <u/>
      <sz val="10"/>
      <color indexed="12"/>
      <name val="Arial"/>
      <family val="2"/>
      <charset val="204"/>
    </font>
    <font>
      <sz val="12"/>
      <color indexed="10"/>
      <name val="Times New Roman"/>
      <family val="1"/>
      <charset val="204"/>
    </font>
    <font>
      <b/>
      <sz val="10"/>
      <name val="Times New Roman"/>
      <family val="1"/>
      <charset val="204"/>
    </font>
    <font>
      <sz val="10"/>
      <name val="Arial"/>
      <family val="2"/>
      <charset val="204"/>
    </font>
    <font>
      <sz val="7"/>
      <name val="Times New Roman"/>
      <family val="1"/>
      <charset val="204"/>
    </font>
    <font>
      <sz val="7"/>
      <color indexed="8"/>
      <name val="Times New Roman"/>
      <family val="1"/>
      <charset val="204"/>
    </font>
    <font>
      <strike/>
      <sz val="12"/>
      <color indexed="10"/>
      <name val="Arial"/>
      <family val="2"/>
      <charset val="204"/>
    </font>
    <font>
      <b/>
      <i/>
      <u/>
      <sz val="14"/>
      <color indexed="10"/>
      <name val="Times New Roman"/>
      <family val="1"/>
      <charset val="204"/>
    </font>
    <font>
      <u/>
      <sz val="14"/>
      <name val="Times New Roman"/>
      <family val="1"/>
      <charset val="204"/>
    </font>
    <font>
      <u/>
      <sz val="14"/>
      <color indexed="10"/>
      <name val="Times New Roman"/>
      <family val="1"/>
      <charset val="204"/>
    </font>
    <font>
      <b/>
      <u/>
      <sz val="14"/>
      <color indexed="10"/>
      <name val="Times New Roman"/>
      <family val="1"/>
      <charset val="204"/>
    </font>
    <font>
      <sz val="12"/>
      <color indexed="8"/>
      <name val="Times New Roman"/>
      <family val="1"/>
      <charset val="204"/>
    </font>
    <font>
      <sz val="12"/>
      <color indexed="8"/>
      <name val="Times New Roman"/>
      <family val="1"/>
      <charset val="204"/>
    </font>
    <font>
      <b/>
      <i/>
      <u/>
      <sz val="12"/>
      <color indexed="10"/>
      <name val="Times New Roman"/>
      <family val="1"/>
      <charset val="204"/>
    </font>
    <font>
      <b/>
      <i/>
      <sz val="12"/>
      <color indexed="10"/>
      <name val="Times New Roman"/>
      <family val="1"/>
      <charset val="204"/>
    </font>
    <font>
      <sz val="11"/>
      <color indexed="8"/>
      <name val="Times New Roman"/>
      <family val="1"/>
      <charset val="204"/>
    </font>
    <font>
      <sz val="12"/>
      <color rgb="FFFF0000"/>
      <name val="Times New Roman"/>
      <family val="1"/>
      <charset val="204"/>
    </font>
    <font>
      <b/>
      <sz val="14"/>
      <name val="Times New Roman"/>
      <family val="1"/>
      <charset val="204"/>
    </font>
  </fonts>
  <fills count="8">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41"/>
        <bgColor indexed="64"/>
      </patternFill>
    </fill>
    <fill>
      <patternFill patternType="solid">
        <fgColor indexed="26"/>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9" fontId="1" fillId="0" borderId="0" applyFont="0" applyFill="0" applyBorder="0" applyAlignment="0" applyProtection="0"/>
  </cellStyleXfs>
  <cellXfs count="209">
    <xf numFmtId="0" fontId="0" fillId="0" borderId="0" xfId="0"/>
    <xf numFmtId="0" fontId="2" fillId="0" borderId="1" xfId="0" applyFont="1" applyBorder="1" applyAlignment="1">
      <alignment horizontal="justify"/>
    </xf>
    <xf numFmtId="0" fontId="3" fillId="2" borderId="1" xfId="0" applyFont="1" applyFill="1" applyBorder="1" applyAlignment="1">
      <alignment horizontal="justify" vertical="top" wrapText="1"/>
    </xf>
    <xf numFmtId="0" fontId="0" fillId="0" borderId="0" xfId="0" applyBorder="1"/>
    <xf numFmtId="0" fontId="3" fillId="0" borderId="1" xfId="0" applyFont="1" applyBorder="1" applyAlignment="1">
      <alignment horizontal="justify"/>
    </xf>
    <xf numFmtId="0" fontId="2" fillId="0" borderId="1" xfId="0" applyFont="1" applyBorder="1" applyAlignment="1">
      <alignment horizontal="center"/>
    </xf>
    <xf numFmtId="0" fontId="3" fillId="0" borderId="1" xfId="0" applyFont="1" applyBorder="1" applyAlignment="1">
      <alignment horizontal="justify" vertical="center"/>
    </xf>
    <xf numFmtId="0" fontId="5" fillId="0" borderId="1" xfId="0" applyFont="1" applyBorder="1" applyAlignment="1">
      <alignment horizontal="justify"/>
    </xf>
    <xf numFmtId="0" fontId="3" fillId="0" borderId="1" xfId="0" applyFont="1" applyBorder="1"/>
    <xf numFmtId="0" fontId="0" fillId="0" borderId="1" xfId="0" applyBorder="1"/>
    <xf numFmtId="0" fontId="7" fillId="0" borderId="1" xfId="0" applyFont="1" applyBorder="1" applyAlignment="1">
      <alignment horizontal="justify"/>
    </xf>
    <xf numFmtId="0" fontId="2" fillId="0" borderId="1" xfId="0" applyFont="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justify"/>
    </xf>
    <xf numFmtId="0" fontId="3" fillId="0" borderId="2" xfId="0" applyFont="1" applyBorder="1" applyAlignment="1">
      <alignment horizontal="justify"/>
    </xf>
    <xf numFmtId="0" fontId="3" fillId="0" borderId="3" xfId="0" applyFont="1" applyBorder="1" applyAlignment="1">
      <alignment horizontal="justify"/>
    </xf>
    <xf numFmtId="0" fontId="3" fillId="0" borderId="1" xfId="0" applyFont="1" applyFill="1" applyBorder="1" applyAlignment="1">
      <alignment horizontal="justify" vertical="top" wrapText="1"/>
    </xf>
    <xf numFmtId="0" fontId="0" fillId="0" borderId="0" xfId="0" applyFill="1" applyBorder="1"/>
    <xf numFmtId="0" fontId="0" fillId="3" borderId="0" xfId="0" applyFill="1" applyBorder="1"/>
    <xf numFmtId="0" fontId="3" fillId="0" borderId="1" xfId="0" applyFont="1" applyFill="1" applyBorder="1" applyAlignment="1">
      <alignment horizontal="justify"/>
    </xf>
    <xf numFmtId="0" fontId="0" fillId="4" borderId="0" xfId="0" applyFill="1" applyBorder="1"/>
    <xf numFmtId="0" fontId="3" fillId="0" borderId="1" xfId="0" applyFont="1" applyFill="1" applyBorder="1" applyAlignment="1">
      <alignment vertical="top" wrapText="1"/>
    </xf>
    <xf numFmtId="0" fontId="0" fillId="0" borderId="1" xfId="0" applyFill="1" applyBorder="1"/>
    <xf numFmtId="0" fontId="13" fillId="0" borderId="1" xfId="0" applyFont="1" applyFill="1" applyBorder="1" applyAlignment="1">
      <alignment horizontal="justify"/>
    </xf>
    <xf numFmtId="0" fontId="0" fillId="0" borderId="3" xfId="0" applyBorder="1"/>
    <xf numFmtId="0" fontId="0" fillId="0" borderId="4" xfId="0" applyBorder="1"/>
    <xf numFmtId="0" fontId="2" fillId="5" borderId="5" xfId="0" applyFont="1" applyFill="1" applyBorder="1"/>
    <xf numFmtId="0" fontId="0" fillId="5" borderId="6" xfId="0" applyFill="1" applyBorder="1"/>
    <xf numFmtId="0" fontId="0" fillId="0" borderId="7" xfId="0" applyBorder="1"/>
    <xf numFmtId="0" fontId="3" fillId="2" borderId="3" xfId="0" applyFont="1" applyFill="1" applyBorder="1" applyAlignment="1">
      <alignment horizontal="justify"/>
    </xf>
    <xf numFmtId="0" fontId="0" fillId="2" borderId="0" xfId="0" applyFill="1" applyBorder="1"/>
    <xf numFmtId="0" fontId="3" fillId="2" borderId="1" xfId="0" applyFont="1" applyFill="1" applyBorder="1" applyAlignment="1">
      <alignment horizontal="justify"/>
    </xf>
    <xf numFmtId="0" fontId="3" fillId="2" borderId="1" xfId="0" applyFont="1" applyFill="1" applyBorder="1"/>
    <xf numFmtId="0" fontId="1" fillId="0" borderId="1" xfId="0" applyFont="1" applyFill="1" applyBorder="1"/>
    <xf numFmtId="0" fontId="14" fillId="0" borderId="0" xfId="0" applyFont="1" applyFill="1" applyBorder="1"/>
    <xf numFmtId="0" fontId="0" fillId="0" borderId="0" xfId="0" applyFill="1"/>
    <xf numFmtId="0" fontId="3" fillId="0" borderId="8" xfId="0" applyFont="1" applyBorder="1" applyAlignment="1">
      <alignment horizontal="justify"/>
    </xf>
    <xf numFmtId="0" fontId="3" fillId="0" borderId="9" xfId="0" applyFont="1" applyBorder="1" applyAlignment="1">
      <alignment horizontal="justify"/>
    </xf>
    <xf numFmtId="0" fontId="3" fillId="0" borderId="10" xfId="0" applyFont="1" applyBorder="1" applyAlignment="1">
      <alignment horizontal="justify"/>
    </xf>
    <xf numFmtId="0" fontId="0" fillId="0" borderId="11" xfId="0" applyBorder="1"/>
    <xf numFmtId="0" fontId="3" fillId="0" borderId="9" xfId="0" applyFont="1" applyBorder="1" applyAlignment="1">
      <alignment horizontal="justify" vertical="center"/>
    </xf>
    <xf numFmtId="0" fontId="3" fillId="0" borderId="0" xfId="0" applyFont="1"/>
    <xf numFmtId="0" fontId="3" fillId="0" borderId="1" xfId="0" applyFont="1" applyFill="1" applyBorder="1" applyAlignment="1">
      <alignment horizontal="justify" vertical="center"/>
    </xf>
    <xf numFmtId="0" fontId="3" fillId="0" borderId="3" xfId="0" applyFont="1" applyFill="1" applyBorder="1" applyAlignment="1">
      <alignment horizontal="justify" vertical="center"/>
    </xf>
    <xf numFmtId="0" fontId="3" fillId="0" borderId="12" xfId="0" applyFont="1" applyFill="1" applyBorder="1" applyAlignment="1">
      <alignment horizontal="justify" vertical="center"/>
    </xf>
    <xf numFmtId="0" fontId="3" fillId="0" borderId="12" xfId="0" applyFont="1" applyFill="1" applyBorder="1" applyAlignment="1">
      <alignment horizontal="justify" vertical="center" wrapText="1"/>
    </xf>
    <xf numFmtId="0" fontId="13" fillId="0" borderId="2" xfId="0" applyFont="1" applyFill="1" applyBorder="1" applyAlignment="1">
      <alignment horizontal="justify" vertical="center"/>
    </xf>
    <xf numFmtId="0" fontId="2" fillId="5" borderId="5" xfId="0" applyFont="1" applyFill="1" applyBorder="1" applyAlignment="1">
      <alignment vertical="center"/>
    </xf>
    <xf numFmtId="0" fontId="2" fillId="5" borderId="0" xfId="0" applyFont="1" applyFill="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justify" vertical="center"/>
    </xf>
    <xf numFmtId="0" fontId="13" fillId="0" borderId="1" xfId="0" applyFont="1" applyFill="1" applyBorder="1" applyAlignment="1">
      <alignment horizontal="left" vertical="center"/>
    </xf>
    <xf numFmtId="0" fontId="13" fillId="0" borderId="10" xfId="0" applyFont="1" applyBorder="1" applyAlignment="1">
      <alignment horizontal="left" vertical="center"/>
    </xf>
    <xf numFmtId="0" fontId="13" fillId="0" borderId="3" xfId="0" applyFont="1" applyBorder="1" applyAlignment="1">
      <alignment horizontal="left" vertical="center"/>
    </xf>
    <xf numFmtId="0" fontId="13" fillId="0" borderId="1" xfId="0" applyFont="1" applyFill="1" applyBorder="1" applyAlignment="1">
      <alignment horizontal="justify" vertical="center"/>
    </xf>
    <xf numFmtId="0" fontId="13" fillId="2" borderId="2" xfId="0" applyFont="1" applyFill="1" applyBorder="1" applyAlignment="1">
      <alignment horizontal="justify" vertical="center"/>
    </xf>
    <xf numFmtId="0" fontId="13" fillId="0" borderId="2" xfId="0" applyFont="1" applyBorder="1" applyAlignment="1">
      <alignment horizontal="justify" vertical="center"/>
    </xf>
    <xf numFmtId="0" fontId="13" fillId="0" borderId="2" xfId="0" applyFont="1" applyBorder="1" applyAlignment="1">
      <alignment horizontal="left" vertical="center"/>
    </xf>
    <xf numFmtId="0" fontId="6" fillId="0" borderId="1" xfId="0" applyFont="1" applyBorder="1" applyAlignment="1">
      <alignment horizontal="justify" vertical="center"/>
    </xf>
    <xf numFmtId="0" fontId="0" fillId="0" borderId="0" xfId="0" applyBorder="1" applyAlignment="1">
      <alignment vertical="center"/>
    </xf>
    <xf numFmtId="0" fontId="0" fillId="5" borderId="6" xfId="0" applyFill="1" applyBorder="1" applyAlignment="1">
      <alignment vertical="center"/>
    </xf>
    <xf numFmtId="0" fontId="0" fillId="5" borderId="0" xfId="0" applyFill="1" applyBorder="1" applyAlignment="1">
      <alignment vertical="center"/>
    </xf>
    <xf numFmtId="0" fontId="3" fillId="0" borderId="12" xfId="0" applyFont="1" applyFill="1" applyBorder="1" applyAlignment="1">
      <alignment vertical="center" wrapText="1"/>
    </xf>
    <xf numFmtId="0" fontId="3" fillId="0" borderId="2"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1" xfId="0" applyFont="1" applyFill="1" applyBorder="1" applyAlignment="1">
      <alignment vertical="center" wrapText="1"/>
    </xf>
    <xf numFmtId="0" fontId="3" fillId="0" borderId="14" xfId="0" applyFont="1" applyFill="1" applyBorder="1" applyAlignment="1">
      <alignment horizontal="left" vertical="center" wrapText="1"/>
    </xf>
    <xf numFmtId="0" fontId="8" fillId="0" borderId="14" xfId="0" applyFont="1" applyFill="1" applyBorder="1" applyAlignment="1">
      <alignment horizontal="justify" vertical="center" wrapText="1"/>
    </xf>
    <xf numFmtId="0" fontId="8" fillId="0" borderId="10" xfId="0" applyFont="1" applyFill="1" applyBorder="1" applyAlignment="1">
      <alignment horizontal="justify" vertical="center"/>
    </xf>
    <xf numFmtId="0" fontId="3" fillId="0" borderId="15" xfId="0" applyFont="1" applyFill="1" applyBorder="1" applyAlignment="1">
      <alignment horizontal="justify" vertical="center"/>
    </xf>
    <xf numFmtId="0" fontId="3" fillId="0" borderId="0"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4"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6" xfId="0" applyFont="1" applyFill="1" applyBorder="1" applyAlignment="1">
      <alignment vertical="center" wrapText="1"/>
    </xf>
    <xf numFmtId="0" fontId="3" fillId="0" borderId="8" xfId="0" applyFont="1" applyBorder="1" applyAlignment="1">
      <alignment horizontal="justify" vertical="center"/>
    </xf>
    <xf numFmtId="0" fontId="3" fillId="0" borderId="9" xfId="0" applyFont="1" applyBorder="1" applyAlignment="1">
      <alignment vertical="center"/>
    </xf>
    <xf numFmtId="0" fontId="3" fillId="0" borderId="17" xfId="0" applyFont="1" applyBorder="1" applyAlignment="1">
      <alignment horizontal="justify" vertical="center"/>
    </xf>
    <xf numFmtId="0" fontId="3" fillId="0" borderId="18" xfId="0" applyFont="1" applyBorder="1" applyAlignment="1">
      <alignment horizontal="justify" vertical="center"/>
    </xf>
    <xf numFmtId="0" fontId="3" fillId="0" borderId="0" xfId="0" applyFont="1" applyAlignment="1">
      <alignment horizontal="justify" vertical="center"/>
    </xf>
    <xf numFmtId="0" fontId="3" fillId="0" borderId="5" xfId="0" applyFont="1" applyBorder="1" applyAlignment="1">
      <alignment horizontal="justify" vertical="center"/>
    </xf>
    <xf numFmtId="0" fontId="3" fillId="2" borderId="12" xfId="0" applyFont="1" applyFill="1" applyBorder="1" applyAlignment="1">
      <alignment horizontal="justify" vertical="center"/>
    </xf>
    <xf numFmtId="0" fontId="3" fillId="2" borderId="9" xfId="0" applyFont="1" applyFill="1" applyBorder="1" applyAlignment="1">
      <alignment horizontal="justify"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9" xfId="0" applyFont="1" applyBorder="1" applyAlignment="1">
      <alignment horizontal="justify" vertical="center"/>
    </xf>
    <xf numFmtId="0" fontId="3" fillId="2" borderId="8"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0" borderId="9" xfId="0" applyFont="1" applyBorder="1" applyAlignment="1">
      <alignment horizontal="justify" vertical="center" wrapText="1"/>
    </xf>
    <xf numFmtId="0" fontId="8" fillId="0" borderId="9" xfId="0" applyFont="1" applyBorder="1" applyAlignment="1">
      <alignment horizontal="justify" vertical="center"/>
    </xf>
    <xf numFmtId="0" fontId="8" fillId="0" borderId="8" xfId="0" applyFont="1" applyBorder="1" applyAlignment="1">
      <alignment horizontal="justify"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9" xfId="1" applyFont="1" applyBorder="1" applyAlignment="1" applyProtection="1">
      <alignment horizontal="justify" vertical="center"/>
    </xf>
    <xf numFmtId="0" fontId="3" fillId="0" borderId="1" xfId="0" applyFont="1" applyFill="1" applyBorder="1" applyAlignment="1">
      <alignment horizontal="left" vertical="center"/>
    </xf>
    <xf numFmtId="0" fontId="8" fillId="0" borderId="0" xfId="0" applyFont="1" applyAlignment="1">
      <alignment horizontal="justify"/>
    </xf>
    <xf numFmtId="2"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Font="1" applyFill="1" applyAlignment="1">
      <alignment wrapText="1"/>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2" fontId="3" fillId="6" borderId="1" xfId="0" applyNumberFormat="1" applyFont="1" applyFill="1" applyBorder="1" applyAlignment="1">
      <alignment horizontal="center" vertical="center" wrapText="1"/>
    </xf>
    <xf numFmtId="0" fontId="3" fillId="6" borderId="1" xfId="0" applyFont="1" applyFill="1" applyBorder="1" applyAlignment="1">
      <alignment wrapText="1"/>
    </xf>
    <xf numFmtId="0" fontId="3" fillId="2" borderId="0" xfId="0" applyFont="1" applyFill="1" applyAlignment="1">
      <alignment wrapText="1"/>
    </xf>
    <xf numFmtId="0" fontId="3" fillId="0" borderId="0" xfId="0" applyFont="1" applyAlignment="1">
      <alignment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wrapText="1"/>
    </xf>
    <xf numFmtId="0" fontId="23" fillId="0" borderId="1" xfId="0" applyFont="1" applyFill="1" applyBorder="1" applyAlignment="1">
      <alignment horizontal="center" vertical="center" wrapText="1"/>
    </xf>
    <xf numFmtId="9" fontId="3" fillId="0" borderId="1" xfId="2"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3" fillId="0" borderId="1" xfId="0" applyFont="1" applyFill="1" applyBorder="1" applyAlignment="1">
      <alignment vertical="center" wrapText="1"/>
    </xf>
    <xf numFmtId="0" fontId="22" fillId="0" borderId="0" xfId="0" applyFont="1" applyAlignment="1">
      <alignment horizontal="left" vertical="center" wrapText="1" indent="1"/>
    </xf>
    <xf numFmtId="0" fontId="3" fillId="0" borderId="0" xfId="0" applyFont="1" applyFill="1" applyBorder="1" applyAlignment="1">
      <alignment vertical="center" wrapText="1"/>
    </xf>
    <xf numFmtId="0" fontId="3" fillId="0" borderId="1" xfId="0" applyFont="1" applyBorder="1" applyAlignment="1">
      <alignment horizontal="left" vertical="center" wrapText="1"/>
    </xf>
    <xf numFmtId="0" fontId="3" fillId="2" borderId="0" xfId="0" applyFont="1" applyFill="1" applyBorder="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3" fillId="0" borderId="3" xfId="0"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 xfId="0" applyFont="1" applyBorder="1" applyAlignment="1">
      <alignment horizontal="left" vertical="center" wrapText="1" indent="1"/>
    </xf>
    <xf numFmtId="0" fontId="3" fillId="2" borderId="20"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0" borderId="2" xfId="0"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2" fontId="3" fillId="0" borderId="0" xfId="0" applyNumberFormat="1" applyFont="1" applyAlignment="1">
      <alignment wrapText="1"/>
    </xf>
    <xf numFmtId="0" fontId="3" fillId="0" borderId="1" xfId="0" applyNumberFormat="1" applyFont="1" applyFill="1" applyBorder="1" applyAlignment="1">
      <alignment vertical="center" wrapText="1"/>
    </xf>
    <xf numFmtId="14"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2" xfId="0" applyFont="1" applyFill="1" applyBorder="1" applyAlignment="1">
      <alignment horizontal="center" vertical="center" wrapText="1" readingOrder="1"/>
    </xf>
    <xf numFmtId="2" fontId="3" fillId="0" borderId="2" xfId="0" applyNumberFormat="1" applyFont="1" applyFill="1" applyBorder="1" applyAlignment="1">
      <alignment horizontal="center" vertical="center" wrapText="1" readingOrder="1"/>
    </xf>
    <xf numFmtId="0" fontId="3" fillId="0" borderId="1" xfId="0" applyFont="1" applyFill="1" applyBorder="1" applyAlignment="1" applyProtection="1">
      <alignment horizontal="left" vertical="distributed" wrapText="1" readingOrder="1"/>
    </xf>
    <xf numFmtId="0" fontId="3" fillId="0" borderId="3" xfId="0" applyFont="1" applyFill="1" applyBorder="1" applyAlignment="1">
      <alignment horizontal="left" vertical="distributed" wrapText="1" readingOrder="1"/>
    </xf>
    <xf numFmtId="0" fontId="3" fillId="0" borderId="1" xfId="0" applyFont="1" applyFill="1" applyBorder="1" applyAlignment="1">
      <alignment horizontal="left" vertical="distributed" wrapText="1" readingOrder="1"/>
    </xf>
    <xf numFmtId="0" fontId="3" fillId="0" borderId="1" xfId="0" applyFont="1" applyBorder="1" applyAlignment="1">
      <alignment horizontal="left" vertical="distributed" wrapText="1" readingOrder="1"/>
    </xf>
    <xf numFmtId="0" fontId="3" fillId="0" borderId="0" xfId="0" applyFont="1" applyAlignment="1">
      <alignment horizontal="left" vertical="center" wrapText="1"/>
    </xf>
    <xf numFmtId="0" fontId="3" fillId="2" borderId="2" xfId="0" applyFont="1" applyFill="1" applyBorder="1" applyAlignment="1">
      <alignment vertical="center" wrapText="1" readingOrder="1"/>
    </xf>
    <xf numFmtId="0" fontId="3" fillId="0" borderId="1" xfId="0" applyFont="1" applyFill="1" applyBorder="1" applyAlignment="1" applyProtection="1">
      <alignment horizontal="center" vertical="distributed" wrapText="1" readingOrder="1"/>
    </xf>
    <xf numFmtId="2" fontId="3" fillId="0" borderId="1" xfId="0" applyNumberFormat="1" applyFont="1" applyFill="1" applyBorder="1" applyAlignment="1" applyProtection="1">
      <alignment horizontal="center" vertical="distributed" wrapText="1" readingOrder="1"/>
    </xf>
    <xf numFmtId="0" fontId="3" fillId="0" borderId="3" xfId="0" applyFont="1" applyBorder="1" applyAlignment="1">
      <alignment horizontal="left" wrapText="1" readingOrder="1"/>
    </xf>
    <xf numFmtId="0" fontId="3" fillId="0" borderId="1" xfId="0" applyFont="1" applyBorder="1" applyAlignment="1">
      <alignment horizontal="left"/>
    </xf>
    <xf numFmtId="0" fontId="3" fillId="0" borderId="1" xfId="0" applyNumberFormat="1" applyFont="1" applyFill="1" applyBorder="1" applyAlignment="1">
      <alignment horizontal="center" vertical="center" wrapText="1" readingOrder="1"/>
    </xf>
    <xf numFmtId="16" fontId="3" fillId="0" borderId="1" xfId="0" applyNumberFormat="1" applyFont="1" applyFill="1" applyBorder="1" applyAlignment="1">
      <alignment horizontal="center" vertical="center" wrapText="1"/>
    </xf>
    <xf numFmtId="0" fontId="3" fillId="0" borderId="2" xfId="0" applyFont="1" applyBorder="1" applyAlignment="1">
      <alignment horizontal="left" vertical="distributed" readingOrder="1"/>
    </xf>
    <xf numFmtId="0" fontId="3" fillId="0" borderId="1" xfId="0" applyFont="1" applyBorder="1" applyAlignment="1">
      <alignment wrapText="1"/>
    </xf>
    <xf numFmtId="0" fontId="27" fillId="0" borderId="1" xfId="0" applyFont="1" applyFill="1" applyBorder="1" applyAlignment="1">
      <alignment vertical="center" wrapText="1"/>
    </xf>
    <xf numFmtId="0" fontId="27" fillId="0" borderId="0" xfId="0" applyFont="1" applyFill="1" applyAlignment="1">
      <alignment wrapText="1"/>
    </xf>
    <xf numFmtId="0" fontId="3" fillId="0" borderId="1" xfId="0" applyFont="1" applyBorder="1" applyAlignment="1">
      <alignment horizontal="center" vertical="center" wrapText="1"/>
    </xf>
    <xf numFmtId="0" fontId="3" fillId="0" borderId="1" xfId="0" applyFont="1" applyBorder="1" applyAlignment="1" applyProtection="1">
      <alignment horizontal="left" vertical="center" wrapText="1" readingOrder="1"/>
    </xf>
    <xf numFmtId="2" fontId="3" fillId="0" borderId="12" xfId="0" applyNumberFormat="1" applyFont="1" applyFill="1" applyBorder="1" applyAlignment="1">
      <alignment horizontal="center" vertical="center" wrapText="1"/>
    </xf>
    <xf numFmtId="2" fontId="3" fillId="0" borderId="20" xfId="0" applyNumberFormat="1"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 fillId="7" borderId="7" xfId="0" applyNumberFormat="1" applyFont="1" applyFill="1" applyBorder="1" applyAlignment="1">
      <alignment horizontal="center" vertical="center" wrapText="1"/>
    </xf>
    <xf numFmtId="0" fontId="2" fillId="7" borderId="20" xfId="0" applyNumberFormat="1"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8" fillId="0" borderId="12"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3" fillId="6" borderId="2"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2" fillId="6" borderId="7" xfId="0" applyFont="1" applyFill="1" applyBorder="1" applyAlignment="1">
      <alignment horizontal="left" vertical="center" wrapText="1"/>
    </xf>
    <xf numFmtId="0" fontId="2" fillId="6" borderId="20" xfId="0" applyFont="1" applyFill="1" applyBorder="1" applyAlignment="1">
      <alignment horizontal="left" vertical="center" wrapText="1"/>
    </xf>
    <xf numFmtId="2" fontId="3" fillId="0" borderId="13" xfId="0" applyNumberFormat="1" applyFont="1" applyFill="1" applyBorder="1" applyAlignment="1">
      <alignment horizontal="center" vertical="center" wrapText="1"/>
    </xf>
    <xf numFmtId="2" fontId="3" fillId="0" borderId="23" xfId="0" applyNumberFormat="1" applyFont="1" applyFill="1" applyBorder="1" applyAlignment="1">
      <alignment horizontal="center" vertical="center" wrapText="1"/>
    </xf>
  </cellXfs>
  <cellStyles count="3">
    <cellStyle name="Нормален" xfId="0" builtinId="0"/>
    <cellStyle name="Процент" xfId="2" builtinId="5"/>
    <cellStyle name="Хипервръзка"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nfp-bg.eionet.eu.int/ncesd/bul/pr_elec.html" TargetMode="External"/><Relationship Id="rId2" Type="http://schemas.openxmlformats.org/officeDocument/2006/relationships/hyperlink" Target="http://nfp-bg.eionet.eu.int/ncesd/bul/pr_water.html" TargetMode="External"/><Relationship Id="rId1" Type="http://schemas.openxmlformats.org/officeDocument/2006/relationships/hyperlink" Target="http://nfp-bg.eionet.eu.int/ncesd/bul/pr_air.html" TargetMode="External"/><Relationship Id="rId5" Type="http://schemas.openxmlformats.org/officeDocument/2006/relationships/printerSettings" Target="../printerSettings/printerSettings1.bin"/><Relationship Id="rId4" Type="http://schemas.openxmlformats.org/officeDocument/2006/relationships/hyperlink" Target="http://nfp-bg.eionet.eu.int/ncesd/bul/pr_noise.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23"/>
  <sheetViews>
    <sheetView topLeftCell="B1" workbookViewId="0">
      <selection activeCell="C108" sqref="C108"/>
    </sheetView>
  </sheetViews>
  <sheetFormatPr defaultColWidth="9.140625" defaultRowHeight="12.75" x14ac:dyDescent="0.2"/>
  <cols>
    <col min="1" max="1" width="6.42578125" style="3" hidden="1" customWidth="1"/>
    <col min="2" max="2" width="50" style="60" customWidth="1"/>
    <col min="3" max="3" width="77.28515625" style="60" customWidth="1"/>
    <col min="4" max="16384" width="9.140625" style="3"/>
  </cols>
  <sheetData>
    <row r="1" spans="1:3" ht="16.5" thickBot="1" x14ac:dyDescent="0.3">
      <c r="A1" s="5"/>
      <c r="B1" s="48" t="s">
        <v>609</v>
      </c>
      <c r="C1" s="61"/>
    </row>
    <row r="2" spans="1:3" ht="15.75" x14ac:dyDescent="0.25">
      <c r="A2" s="5"/>
      <c r="B2" s="49"/>
      <c r="C2" s="62"/>
    </row>
    <row r="3" spans="1:3" ht="15.75" x14ac:dyDescent="0.25">
      <c r="A3" s="5"/>
      <c r="B3" s="50" t="s">
        <v>913</v>
      </c>
      <c r="C3" s="63" t="s">
        <v>914</v>
      </c>
    </row>
    <row r="4" spans="1:3" ht="31.5" x14ac:dyDescent="0.25">
      <c r="A4" s="5"/>
      <c r="B4" s="50" t="s">
        <v>913</v>
      </c>
      <c r="C4" s="63" t="s">
        <v>915</v>
      </c>
    </row>
    <row r="5" spans="1:3" ht="31.5" x14ac:dyDescent="0.25">
      <c r="A5" s="5"/>
      <c r="B5" s="50" t="s">
        <v>913</v>
      </c>
      <c r="C5" s="64" t="s">
        <v>916</v>
      </c>
    </row>
    <row r="6" spans="1:3" ht="25.5" x14ac:dyDescent="0.25">
      <c r="A6" s="5"/>
      <c r="B6" s="51" t="s">
        <v>917</v>
      </c>
      <c r="C6" s="65" t="s">
        <v>105</v>
      </c>
    </row>
    <row r="7" spans="1:3" ht="25.5" x14ac:dyDescent="0.25">
      <c r="A7" s="5"/>
      <c r="B7" s="51" t="s">
        <v>917</v>
      </c>
      <c r="C7" s="63" t="s">
        <v>106</v>
      </c>
    </row>
    <row r="8" spans="1:3" ht="25.5" x14ac:dyDescent="0.25">
      <c r="A8" s="5"/>
      <c r="B8" s="51" t="s">
        <v>917</v>
      </c>
      <c r="C8" s="63" t="s">
        <v>107</v>
      </c>
    </row>
    <row r="9" spans="1:3" ht="25.5" x14ac:dyDescent="0.25">
      <c r="A9" s="5"/>
      <c r="B9" s="51" t="s">
        <v>917</v>
      </c>
      <c r="C9" s="63" t="s">
        <v>108</v>
      </c>
    </row>
    <row r="10" spans="1:3" ht="25.5" x14ac:dyDescent="0.25">
      <c r="A10" s="5"/>
      <c r="B10" s="51" t="s">
        <v>917</v>
      </c>
      <c r="C10" s="63" t="s">
        <v>109</v>
      </c>
    </row>
    <row r="11" spans="1:3" ht="25.5" x14ac:dyDescent="0.25">
      <c r="A11" s="5"/>
      <c r="B11" s="51" t="s">
        <v>917</v>
      </c>
      <c r="C11" s="63" t="s">
        <v>110</v>
      </c>
    </row>
    <row r="12" spans="1:3" ht="25.5" x14ac:dyDescent="0.25">
      <c r="A12" s="5"/>
      <c r="B12" s="51" t="s">
        <v>917</v>
      </c>
      <c r="C12" s="63" t="s">
        <v>111</v>
      </c>
    </row>
    <row r="13" spans="1:3" ht="25.5" x14ac:dyDescent="0.25">
      <c r="A13" s="5"/>
      <c r="B13" s="51" t="s">
        <v>917</v>
      </c>
      <c r="C13" s="63" t="s">
        <v>112</v>
      </c>
    </row>
    <row r="14" spans="1:3" ht="25.5" x14ac:dyDescent="0.25">
      <c r="A14" s="5"/>
      <c r="B14" s="51" t="s">
        <v>917</v>
      </c>
      <c r="C14" s="63" t="s">
        <v>113</v>
      </c>
    </row>
    <row r="15" spans="1:3" ht="25.5" x14ac:dyDescent="0.25">
      <c r="A15" s="5"/>
      <c r="B15" s="51" t="s">
        <v>917</v>
      </c>
      <c r="C15" s="66" t="s">
        <v>114</v>
      </c>
    </row>
    <row r="16" spans="1:3" ht="25.5" x14ac:dyDescent="0.25">
      <c r="A16" s="5"/>
      <c r="B16" s="51" t="s">
        <v>917</v>
      </c>
      <c r="C16" s="66" t="s">
        <v>115</v>
      </c>
    </row>
    <row r="17" spans="1:3" ht="31.5" x14ac:dyDescent="0.25">
      <c r="A17" s="5"/>
      <c r="B17" s="51" t="s">
        <v>917</v>
      </c>
      <c r="C17" s="67" t="s">
        <v>116</v>
      </c>
    </row>
    <row r="18" spans="1:3" ht="31.5" x14ac:dyDescent="0.25">
      <c r="A18" s="5"/>
      <c r="B18" s="51" t="s">
        <v>917</v>
      </c>
      <c r="C18" s="68" t="s">
        <v>641</v>
      </c>
    </row>
    <row r="19" spans="1:3" ht="31.5" x14ac:dyDescent="0.25">
      <c r="A19" s="5"/>
      <c r="B19" s="51" t="s">
        <v>917</v>
      </c>
      <c r="C19" s="66" t="s">
        <v>642</v>
      </c>
    </row>
    <row r="20" spans="1:3" ht="25.5" x14ac:dyDescent="0.25">
      <c r="A20" s="5"/>
      <c r="B20" s="51" t="s">
        <v>917</v>
      </c>
      <c r="C20" s="69" t="s">
        <v>117</v>
      </c>
    </row>
    <row r="21" spans="1:3" ht="31.5" x14ac:dyDescent="0.25">
      <c r="A21" s="5"/>
      <c r="B21" s="51" t="s">
        <v>917</v>
      </c>
      <c r="C21" s="66" t="s">
        <v>118</v>
      </c>
    </row>
    <row r="22" spans="1:3" ht="47.25" customHeight="1" x14ac:dyDescent="0.25">
      <c r="A22" s="5"/>
      <c r="B22" s="51" t="s">
        <v>917</v>
      </c>
      <c r="C22" s="66" t="s">
        <v>636</v>
      </c>
    </row>
    <row r="23" spans="1:3" ht="47.25" x14ac:dyDescent="0.25">
      <c r="A23" s="5"/>
      <c r="B23" s="51" t="s">
        <v>917</v>
      </c>
      <c r="C23" s="66" t="s">
        <v>637</v>
      </c>
    </row>
    <row r="24" spans="1:3" ht="48" thickBot="1" x14ac:dyDescent="0.3">
      <c r="A24" s="5"/>
      <c r="B24" s="51" t="s">
        <v>917</v>
      </c>
      <c r="C24" s="70" t="s">
        <v>638</v>
      </c>
    </row>
    <row r="25" spans="1:3" ht="32.25" thickBot="1" x14ac:dyDescent="0.3">
      <c r="A25" s="5"/>
      <c r="B25" s="51" t="s">
        <v>917</v>
      </c>
      <c r="C25" s="78" t="s">
        <v>1101</v>
      </c>
    </row>
    <row r="26" spans="1:3" ht="31.5" x14ac:dyDescent="0.25">
      <c r="A26" s="5"/>
      <c r="B26" s="51" t="s">
        <v>643</v>
      </c>
      <c r="C26" s="14" t="s">
        <v>687</v>
      </c>
    </row>
    <row r="27" spans="1:3" ht="25.5" x14ac:dyDescent="0.25">
      <c r="A27" s="5"/>
      <c r="B27" s="51" t="s">
        <v>643</v>
      </c>
      <c r="C27" s="14" t="s">
        <v>690</v>
      </c>
    </row>
    <row r="28" spans="1:3" ht="31.5" x14ac:dyDescent="0.25">
      <c r="A28" s="5"/>
      <c r="B28" s="51" t="s">
        <v>643</v>
      </c>
      <c r="C28" s="14" t="s">
        <v>688</v>
      </c>
    </row>
    <row r="29" spans="1:3" ht="25.5" x14ac:dyDescent="0.25">
      <c r="A29" s="5"/>
      <c r="B29" s="51" t="s">
        <v>643</v>
      </c>
      <c r="C29" s="98" t="s">
        <v>689</v>
      </c>
    </row>
    <row r="30" spans="1:3" ht="26.25" thickBot="1" x14ac:dyDescent="0.3">
      <c r="A30" s="5"/>
      <c r="B30" s="51" t="s">
        <v>643</v>
      </c>
      <c r="C30" s="98" t="s">
        <v>691</v>
      </c>
    </row>
    <row r="31" spans="1:3" ht="26.25" thickBot="1" x14ac:dyDescent="0.3">
      <c r="A31" s="5"/>
      <c r="B31" s="51" t="s">
        <v>643</v>
      </c>
      <c r="C31" s="78" t="s">
        <v>1100</v>
      </c>
    </row>
    <row r="32" spans="1:3" ht="31.5" x14ac:dyDescent="0.25">
      <c r="A32" s="5"/>
      <c r="B32" s="51" t="s">
        <v>918</v>
      </c>
      <c r="C32" s="71" t="s">
        <v>600</v>
      </c>
    </row>
    <row r="33" spans="1:3" ht="31.5" x14ac:dyDescent="0.25">
      <c r="A33" s="5"/>
      <c r="B33" s="51" t="s">
        <v>918</v>
      </c>
      <c r="C33" s="44" t="s">
        <v>601</v>
      </c>
    </row>
    <row r="34" spans="1:3" ht="31.5" x14ac:dyDescent="0.25">
      <c r="A34" s="5"/>
      <c r="B34" s="51" t="s">
        <v>918</v>
      </c>
      <c r="C34" s="43" t="s">
        <v>620</v>
      </c>
    </row>
    <row r="35" spans="1:3" ht="31.5" x14ac:dyDescent="0.25">
      <c r="A35" s="5"/>
      <c r="B35" s="51" t="s">
        <v>918</v>
      </c>
      <c r="C35" s="44" t="s">
        <v>59</v>
      </c>
    </row>
    <row r="36" spans="1:3" ht="15.75" x14ac:dyDescent="0.25">
      <c r="A36" s="5"/>
      <c r="B36" s="51" t="s">
        <v>918</v>
      </c>
      <c r="C36" s="43" t="s">
        <v>60</v>
      </c>
    </row>
    <row r="37" spans="1:3" ht="15.75" x14ac:dyDescent="0.25">
      <c r="A37" s="5"/>
      <c r="B37" s="51" t="s">
        <v>918</v>
      </c>
      <c r="C37" s="43" t="s">
        <v>61</v>
      </c>
    </row>
    <row r="38" spans="1:3" ht="15.75" x14ac:dyDescent="0.25">
      <c r="A38" s="5"/>
      <c r="B38" s="51" t="s">
        <v>918</v>
      </c>
      <c r="C38" s="72" t="s">
        <v>62</v>
      </c>
    </row>
    <row r="39" spans="1:3" ht="15.75" x14ac:dyDescent="0.25">
      <c r="A39" s="5"/>
      <c r="B39" s="51" t="s">
        <v>918</v>
      </c>
      <c r="C39" s="73" t="s">
        <v>63</v>
      </c>
    </row>
    <row r="40" spans="1:3" ht="15.75" x14ac:dyDescent="0.25">
      <c r="A40" s="5"/>
      <c r="B40" s="51" t="s">
        <v>918</v>
      </c>
      <c r="C40" s="73" t="s">
        <v>64</v>
      </c>
    </row>
    <row r="41" spans="1:3" ht="15.75" x14ac:dyDescent="0.25">
      <c r="A41" s="5"/>
      <c r="B41" s="51" t="s">
        <v>918</v>
      </c>
      <c r="C41" s="73" t="s">
        <v>65</v>
      </c>
    </row>
    <row r="42" spans="1:3" ht="15.75" x14ac:dyDescent="0.25">
      <c r="A42" s="5"/>
      <c r="B42" s="51" t="s">
        <v>918</v>
      </c>
      <c r="C42" s="73" t="s">
        <v>66</v>
      </c>
    </row>
    <row r="43" spans="1:3" ht="15.75" x14ac:dyDescent="0.25">
      <c r="A43" s="5"/>
      <c r="B43" s="51" t="s">
        <v>918</v>
      </c>
      <c r="C43" s="73" t="s">
        <v>67</v>
      </c>
    </row>
    <row r="44" spans="1:3" ht="15.75" x14ac:dyDescent="0.25">
      <c r="A44" s="5"/>
      <c r="B44" s="51" t="s">
        <v>918</v>
      </c>
      <c r="C44" s="73" t="s">
        <v>68</v>
      </c>
    </row>
    <row r="45" spans="1:3" ht="31.5" x14ac:dyDescent="0.25">
      <c r="A45" s="5"/>
      <c r="B45" s="51" t="s">
        <v>918</v>
      </c>
      <c r="C45" s="73" t="s">
        <v>1184</v>
      </c>
    </row>
    <row r="46" spans="1:3" ht="31.5" x14ac:dyDescent="0.25">
      <c r="A46" s="5"/>
      <c r="B46" s="51" t="s">
        <v>918</v>
      </c>
      <c r="C46" s="73" t="s">
        <v>1185</v>
      </c>
    </row>
    <row r="47" spans="1:3" ht="15.75" x14ac:dyDescent="0.25">
      <c r="A47" s="5"/>
      <c r="B47" s="51" t="s">
        <v>918</v>
      </c>
      <c r="C47" s="73" t="s">
        <v>1186</v>
      </c>
    </row>
    <row r="48" spans="1:3" ht="15.75" x14ac:dyDescent="0.25">
      <c r="A48" s="5"/>
      <c r="B48" s="51" t="s">
        <v>918</v>
      </c>
      <c r="C48" s="73" t="s">
        <v>1187</v>
      </c>
    </row>
    <row r="49" spans="1:3" ht="15.75" x14ac:dyDescent="0.25">
      <c r="A49" s="5"/>
      <c r="B49" s="51" t="s">
        <v>918</v>
      </c>
      <c r="C49" s="73" t="s">
        <v>1188</v>
      </c>
    </row>
    <row r="50" spans="1:3" ht="15.75" x14ac:dyDescent="0.25">
      <c r="A50" s="5"/>
      <c r="B50" s="51" t="s">
        <v>918</v>
      </c>
      <c r="C50" s="73" t="s">
        <v>1189</v>
      </c>
    </row>
    <row r="51" spans="1:3" ht="15.75" x14ac:dyDescent="0.25">
      <c r="A51" s="5"/>
      <c r="B51" s="51" t="s">
        <v>918</v>
      </c>
      <c r="C51" s="73" t="s">
        <v>1190</v>
      </c>
    </row>
    <row r="52" spans="1:3" ht="30" customHeight="1" x14ac:dyDescent="0.25">
      <c r="A52" s="5"/>
      <c r="B52" s="51" t="s">
        <v>918</v>
      </c>
      <c r="C52" s="72" t="s">
        <v>1191</v>
      </c>
    </row>
    <row r="53" spans="1:3" ht="31.5" x14ac:dyDescent="0.25">
      <c r="A53" s="5"/>
      <c r="B53" s="51" t="s">
        <v>918</v>
      </c>
      <c r="C53" s="73" t="s">
        <v>1192</v>
      </c>
    </row>
    <row r="54" spans="1:3" ht="31.5" x14ac:dyDescent="0.25">
      <c r="A54" s="5"/>
      <c r="B54" s="51" t="s">
        <v>918</v>
      </c>
      <c r="C54" s="73" t="s">
        <v>1193</v>
      </c>
    </row>
    <row r="55" spans="1:3" ht="31.5" x14ac:dyDescent="0.25">
      <c r="A55" s="5"/>
      <c r="B55" s="51" t="s">
        <v>918</v>
      </c>
      <c r="C55" s="73" t="s">
        <v>621</v>
      </c>
    </row>
    <row r="56" spans="1:3" ht="32.25" thickBot="1" x14ac:dyDescent="0.3">
      <c r="A56" s="5"/>
      <c r="B56" s="51" t="s">
        <v>918</v>
      </c>
      <c r="C56" s="74" t="s">
        <v>622</v>
      </c>
    </row>
    <row r="57" spans="1:3" ht="32.25" thickBot="1" x14ac:dyDescent="0.3">
      <c r="A57" s="5"/>
      <c r="B57" s="51" t="s">
        <v>918</v>
      </c>
      <c r="C57" s="78" t="s">
        <v>1099</v>
      </c>
    </row>
    <row r="58" spans="1:3" ht="31.5" x14ac:dyDescent="0.25">
      <c r="A58" s="5"/>
      <c r="B58" s="51" t="s">
        <v>623</v>
      </c>
      <c r="C58" s="44" t="s">
        <v>624</v>
      </c>
    </row>
    <row r="59" spans="1:3" ht="31.5" x14ac:dyDescent="0.25">
      <c r="A59" s="5"/>
      <c r="B59" s="51" t="s">
        <v>623</v>
      </c>
      <c r="C59" s="45" t="s">
        <v>625</v>
      </c>
    </row>
    <row r="60" spans="1:3" ht="31.5" x14ac:dyDescent="0.25">
      <c r="A60" s="5"/>
      <c r="B60" s="51" t="s">
        <v>623</v>
      </c>
      <c r="C60" s="45" t="s">
        <v>1115</v>
      </c>
    </row>
    <row r="61" spans="1:3" ht="31.5" x14ac:dyDescent="0.25">
      <c r="A61" s="5"/>
      <c r="B61" s="51" t="s">
        <v>623</v>
      </c>
      <c r="C61" s="45" t="s">
        <v>1116</v>
      </c>
    </row>
    <row r="62" spans="1:3" ht="31.5" x14ac:dyDescent="0.25">
      <c r="A62" s="5"/>
      <c r="B62" s="51" t="s">
        <v>623</v>
      </c>
      <c r="C62" s="45" t="s">
        <v>1117</v>
      </c>
    </row>
    <row r="63" spans="1:3" ht="31.5" x14ac:dyDescent="0.25">
      <c r="A63" s="5"/>
      <c r="B63" s="51" t="s">
        <v>623</v>
      </c>
      <c r="C63" s="45" t="s">
        <v>640</v>
      </c>
    </row>
    <row r="64" spans="1:3" ht="56.25" customHeight="1" x14ac:dyDescent="0.25">
      <c r="A64" s="5"/>
      <c r="B64" s="51" t="s">
        <v>623</v>
      </c>
      <c r="C64" s="46" t="s">
        <v>1118</v>
      </c>
    </row>
    <row r="65" spans="1:3" ht="15.75" x14ac:dyDescent="0.25">
      <c r="A65" s="5"/>
      <c r="B65" s="51" t="s">
        <v>623</v>
      </c>
      <c r="C65" s="46" t="s">
        <v>1119</v>
      </c>
    </row>
    <row r="66" spans="1:3" ht="31.5" x14ac:dyDescent="0.25">
      <c r="A66" s="5"/>
      <c r="B66" s="51" t="s">
        <v>623</v>
      </c>
      <c r="C66" s="46" t="s">
        <v>1143</v>
      </c>
    </row>
    <row r="67" spans="1:3" ht="15.75" x14ac:dyDescent="0.25">
      <c r="A67" s="5"/>
      <c r="B67" s="51" t="s">
        <v>623</v>
      </c>
      <c r="C67" s="46" t="s">
        <v>1144</v>
      </c>
    </row>
    <row r="68" spans="1:3" ht="15.75" x14ac:dyDescent="0.25">
      <c r="A68" s="5"/>
      <c r="B68" s="51" t="s">
        <v>623</v>
      </c>
      <c r="C68" s="46" t="s">
        <v>1145</v>
      </c>
    </row>
    <row r="69" spans="1:3" ht="31.5" x14ac:dyDescent="0.25">
      <c r="A69" s="5"/>
      <c r="B69" s="51" t="s">
        <v>623</v>
      </c>
      <c r="C69" s="46" t="s">
        <v>1146</v>
      </c>
    </row>
    <row r="70" spans="1:3" ht="31.5" x14ac:dyDescent="0.25">
      <c r="A70" s="5"/>
      <c r="B70" s="51" t="s">
        <v>623</v>
      </c>
      <c r="C70" s="46" t="s">
        <v>1147</v>
      </c>
    </row>
    <row r="71" spans="1:3" ht="31.5" x14ac:dyDescent="0.25">
      <c r="A71" s="5"/>
      <c r="B71" s="51" t="s">
        <v>623</v>
      </c>
      <c r="C71" s="46" t="s">
        <v>1148</v>
      </c>
    </row>
    <row r="72" spans="1:3" ht="31.5" x14ac:dyDescent="0.25">
      <c r="A72" s="5"/>
      <c r="B72" s="51" t="s">
        <v>623</v>
      </c>
      <c r="C72" s="46" t="s">
        <v>1149</v>
      </c>
    </row>
    <row r="73" spans="1:3" ht="15.75" x14ac:dyDescent="0.25">
      <c r="A73" s="5"/>
      <c r="B73" s="51" t="s">
        <v>623</v>
      </c>
      <c r="C73" s="46" t="s">
        <v>1150</v>
      </c>
    </row>
    <row r="74" spans="1:3" ht="31.5" x14ac:dyDescent="0.25">
      <c r="A74" s="5"/>
      <c r="B74" s="51" t="s">
        <v>623</v>
      </c>
      <c r="C74" s="46" t="s">
        <v>1151</v>
      </c>
    </row>
    <row r="75" spans="1:3" ht="31.5" x14ac:dyDescent="0.25">
      <c r="A75" s="5"/>
      <c r="B75" s="51" t="s">
        <v>623</v>
      </c>
      <c r="C75" s="46" t="s">
        <v>1288</v>
      </c>
    </row>
    <row r="76" spans="1:3" ht="31.5" x14ac:dyDescent="0.25">
      <c r="A76" s="5"/>
      <c r="B76" s="51" t="s">
        <v>623</v>
      </c>
      <c r="C76" s="46" t="s">
        <v>1289</v>
      </c>
    </row>
    <row r="77" spans="1:3" ht="31.5" x14ac:dyDescent="0.25">
      <c r="A77" s="5"/>
      <c r="B77" s="51" t="s">
        <v>623</v>
      </c>
      <c r="C77" s="46" t="s">
        <v>1290</v>
      </c>
    </row>
    <row r="78" spans="1:3" ht="31.5" x14ac:dyDescent="0.25">
      <c r="A78" s="5"/>
      <c r="B78" s="51" t="s">
        <v>623</v>
      </c>
      <c r="C78" s="46" t="s">
        <v>1291</v>
      </c>
    </row>
    <row r="79" spans="1:3" ht="15.75" x14ac:dyDescent="0.25">
      <c r="A79" s="5"/>
      <c r="B79" s="51" t="s">
        <v>623</v>
      </c>
      <c r="C79" s="46" t="s">
        <v>1292</v>
      </c>
    </row>
    <row r="80" spans="1:3" ht="15.75" x14ac:dyDescent="0.25">
      <c r="A80" s="5"/>
      <c r="B80" s="51" t="s">
        <v>623</v>
      </c>
      <c r="C80" s="46" t="s">
        <v>1293</v>
      </c>
    </row>
    <row r="81" spans="1:3" ht="41.25" customHeight="1" x14ac:dyDescent="0.25">
      <c r="A81" s="5"/>
      <c r="B81" s="51" t="s">
        <v>623</v>
      </c>
      <c r="C81" s="46" t="s">
        <v>1294</v>
      </c>
    </row>
    <row r="82" spans="1:3" ht="31.5" x14ac:dyDescent="0.25">
      <c r="A82" s="5"/>
      <c r="B82" s="51" t="s">
        <v>623</v>
      </c>
      <c r="C82" s="75" t="s">
        <v>1065</v>
      </c>
    </row>
    <row r="83" spans="1:3" ht="31.5" x14ac:dyDescent="0.25">
      <c r="A83" s="5"/>
      <c r="B83" s="51" t="s">
        <v>623</v>
      </c>
      <c r="C83" s="75" t="s">
        <v>1295</v>
      </c>
    </row>
    <row r="84" spans="1:3" ht="31.5" x14ac:dyDescent="0.25">
      <c r="A84" s="5"/>
      <c r="B84" s="51" t="s">
        <v>623</v>
      </c>
      <c r="C84" s="75" t="s">
        <v>1102</v>
      </c>
    </row>
    <row r="85" spans="1:3" ht="31.5" x14ac:dyDescent="0.25">
      <c r="A85" s="5"/>
      <c r="B85" s="51" t="s">
        <v>623</v>
      </c>
      <c r="C85" s="75" t="s">
        <v>1103</v>
      </c>
    </row>
    <row r="86" spans="1:3" ht="31.5" x14ac:dyDescent="0.25">
      <c r="A86" s="5"/>
      <c r="B86" s="51" t="s">
        <v>623</v>
      </c>
      <c r="C86" s="75" t="s">
        <v>1104</v>
      </c>
    </row>
    <row r="87" spans="1:3" ht="47.25" customHeight="1" x14ac:dyDescent="0.25">
      <c r="A87" s="5"/>
      <c r="B87" s="51" t="s">
        <v>623</v>
      </c>
      <c r="C87" s="75" t="s">
        <v>1691</v>
      </c>
    </row>
    <row r="88" spans="1:3" ht="32.25" customHeight="1" x14ac:dyDescent="0.25">
      <c r="A88" s="5"/>
      <c r="B88" s="51" t="s">
        <v>623</v>
      </c>
      <c r="C88" s="75" t="s">
        <v>1692</v>
      </c>
    </row>
    <row r="89" spans="1:3" ht="31.5" x14ac:dyDescent="0.25">
      <c r="A89" s="5"/>
      <c r="B89" s="51" t="s">
        <v>623</v>
      </c>
      <c r="C89" s="75" t="s">
        <v>554</v>
      </c>
    </row>
    <row r="90" spans="1:3" ht="31.5" x14ac:dyDescent="0.25">
      <c r="A90" s="5"/>
      <c r="B90" s="51" t="s">
        <v>623</v>
      </c>
      <c r="C90" s="75" t="s">
        <v>555</v>
      </c>
    </row>
    <row r="91" spans="1:3" ht="47.25" x14ac:dyDescent="0.25">
      <c r="A91" s="5"/>
      <c r="B91" s="51" t="s">
        <v>623</v>
      </c>
      <c r="C91" s="75" t="s">
        <v>279</v>
      </c>
    </row>
    <row r="92" spans="1:3" ht="31.5" x14ac:dyDescent="0.25">
      <c r="A92" s="5"/>
      <c r="B92" s="51" t="s">
        <v>623</v>
      </c>
      <c r="C92" s="75" t="s">
        <v>280</v>
      </c>
    </row>
    <row r="93" spans="1:3" ht="32.25" thickBot="1" x14ac:dyDescent="0.3">
      <c r="A93" s="5"/>
      <c r="B93" s="51" t="s">
        <v>623</v>
      </c>
      <c r="C93" s="76" t="s">
        <v>1064</v>
      </c>
    </row>
    <row r="94" spans="1:3" ht="32.25" thickBot="1" x14ac:dyDescent="0.3">
      <c r="A94" s="5"/>
      <c r="B94" s="51" t="s">
        <v>623</v>
      </c>
      <c r="C94" s="78" t="s">
        <v>1098</v>
      </c>
    </row>
    <row r="95" spans="1:3" ht="31.5" x14ac:dyDescent="0.25">
      <c r="A95" s="5"/>
      <c r="B95" s="51" t="s">
        <v>1066</v>
      </c>
      <c r="C95" s="65" t="s">
        <v>1067</v>
      </c>
    </row>
    <row r="96" spans="1:3" ht="31.5" x14ac:dyDescent="0.25">
      <c r="A96" s="5"/>
      <c r="B96" s="51" t="s">
        <v>1066</v>
      </c>
      <c r="C96" s="65" t="s">
        <v>1068</v>
      </c>
    </row>
    <row r="97" spans="1:3" ht="31.5" x14ac:dyDescent="0.25">
      <c r="A97" s="5"/>
      <c r="B97" s="51" t="s">
        <v>1066</v>
      </c>
      <c r="C97" s="65" t="s">
        <v>1069</v>
      </c>
    </row>
    <row r="98" spans="1:3" ht="15.75" x14ac:dyDescent="0.25">
      <c r="A98" s="5"/>
      <c r="B98" s="51" t="s">
        <v>1066</v>
      </c>
      <c r="C98" s="65" t="s">
        <v>1070</v>
      </c>
    </row>
    <row r="99" spans="1:3" ht="31.5" x14ac:dyDescent="0.25">
      <c r="A99" s="5"/>
      <c r="B99" s="51" t="s">
        <v>1066</v>
      </c>
      <c r="C99" s="65" t="s">
        <v>1071</v>
      </c>
    </row>
    <row r="100" spans="1:3" ht="31.5" x14ac:dyDescent="0.25">
      <c r="A100" s="5"/>
      <c r="B100" s="51" t="s">
        <v>1066</v>
      </c>
      <c r="C100" s="65" t="s">
        <v>1072</v>
      </c>
    </row>
    <row r="101" spans="1:3" ht="48" thickBot="1" x14ac:dyDescent="0.3">
      <c r="A101" s="5"/>
      <c r="B101" s="51" t="s">
        <v>1066</v>
      </c>
      <c r="C101" s="77" t="s">
        <v>104</v>
      </c>
    </row>
    <row r="102" spans="1:3" ht="16.5" thickBot="1" x14ac:dyDescent="0.3">
      <c r="A102" s="5"/>
      <c r="B102" s="51" t="s">
        <v>1066</v>
      </c>
      <c r="C102" s="78" t="s">
        <v>1097</v>
      </c>
    </row>
    <row r="103" spans="1:3" ht="16.5" thickBot="1" x14ac:dyDescent="0.3">
      <c r="A103" s="4">
        <v>2</v>
      </c>
      <c r="B103" s="50" t="s">
        <v>161</v>
      </c>
      <c r="C103" s="78" t="s">
        <v>724</v>
      </c>
    </row>
    <row r="104" spans="1:3" ht="16.5" thickBot="1" x14ac:dyDescent="0.3">
      <c r="A104" s="4">
        <v>3</v>
      </c>
      <c r="B104" s="50" t="s">
        <v>161</v>
      </c>
      <c r="C104" s="41" t="s">
        <v>784</v>
      </c>
    </row>
    <row r="105" spans="1:3" ht="16.5" thickBot="1" x14ac:dyDescent="0.3">
      <c r="A105" s="4">
        <v>4</v>
      </c>
      <c r="B105" s="50" t="s">
        <v>161</v>
      </c>
      <c r="C105" s="41" t="s">
        <v>610</v>
      </c>
    </row>
    <row r="106" spans="1:3" ht="16.5" thickBot="1" x14ac:dyDescent="0.3">
      <c r="A106" s="4">
        <v>7</v>
      </c>
      <c r="B106" s="50" t="s">
        <v>161</v>
      </c>
      <c r="C106" s="41" t="s">
        <v>785</v>
      </c>
    </row>
    <row r="107" spans="1:3" ht="32.25" thickBot="1" x14ac:dyDescent="0.25">
      <c r="A107" s="6">
        <v>9</v>
      </c>
      <c r="B107" s="50" t="s">
        <v>161</v>
      </c>
      <c r="C107" s="41" t="s">
        <v>786</v>
      </c>
    </row>
    <row r="108" spans="1:3" ht="32.25" thickBot="1" x14ac:dyDescent="0.3">
      <c r="A108" s="4">
        <v>10</v>
      </c>
      <c r="B108" s="50" t="s">
        <v>161</v>
      </c>
      <c r="C108" s="41" t="s">
        <v>787</v>
      </c>
    </row>
    <row r="109" spans="1:3" ht="16.5" thickBot="1" x14ac:dyDescent="0.3">
      <c r="A109" s="4">
        <v>11</v>
      </c>
      <c r="B109" s="50" t="s">
        <v>161</v>
      </c>
      <c r="C109" s="41" t="s">
        <v>788</v>
      </c>
    </row>
    <row r="110" spans="1:3" ht="63.75" thickBot="1" x14ac:dyDescent="0.3">
      <c r="A110" s="4">
        <v>12</v>
      </c>
      <c r="B110" s="50" t="s">
        <v>161</v>
      </c>
      <c r="C110" s="41" t="s">
        <v>1297</v>
      </c>
    </row>
    <row r="111" spans="1:3" ht="32.25" thickBot="1" x14ac:dyDescent="0.3">
      <c r="A111" s="4">
        <v>13</v>
      </c>
      <c r="B111" s="50" t="s">
        <v>161</v>
      </c>
      <c r="C111" s="41" t="s">
        <v>1298</v>
      </c>
    </row>
    <row r="112" spans="1:3" ht="32.25" thickBot="1" x14ac:dyDescent="0.3">
      <c r="A112" s="4">
        <v>14</v>
      </c>
      <c r="B112" s="50" t="s">
        <v>161</v>
      </c>
      <c r="C112" s="41" t="s">
        <v>1299</v>
      </c>
    </row>
    <row r="113" spans="1:3" ht="26.25" thickBot="1" x14ac:dyDescent="0.3">
      <c r="A113" s="4">
        <v>15</v>
      </c>
      <c r="B113" s="51" t="s">
        <v>161</v>
      </c>
      <c r="C113" s="41" t="s">
        <v>1300</v>
      </c>
    </row>
    <row r="114" spans="1:3" ht="48" thickBot="1" x14ac:dyDescent="0.3">
      <c r="A114" s="4">
        <v>16</v>
      </c>
      <c r="B114" s="50" t="s">
        <v>161</v>
      </c>
      <c r="C114" s="41" t="s">
        <v>1308</v>
      </c>
    </row>
    <row r="115" spans="1:3" ht="32.25" thickBot="1" x14ac:dyDescent="0.3">
      <c r="A115" s="4">
        <v>17</v>
      </c>
      <c r="B115" s="50" t="s">
        <v>161</v>
      </c>
      <c r="C115" s="41" t="s">
        <v>1301</v>
      </c>
    </row>
    <row r="116" spans="1:3" ht="48.75" customHeight="1" thickBot="1" x14ac:dyDescent="0.3">
      <c r="A116" s="4">
        <v>18</v>
      </c>
      <c r="B116" s="50" t="s">
        <v>161</v>
      </c>
      <c r="C116" s="41" t="s">
        <v>1302</v>
      </c>
    </row>
    <row r="117" spans="1:3" ht="63.75" thickBot="1" x14ac:dyDescent="0.3">
      <c r="A117" s="4">
        <v>19</v>
      </c>
      <c r="B117" s="50" t="s">
        <v>161</v>
      </c>
      <c r="C117" s="41" t="s">
        <v>1303</v>
      </c>
    </row>
    <row r="118" spans="1:3" ht="32.25" thickBot="1" x14ac:dyDescent="0.3">
      <c r="A118" s="4">
        <v>20</v>
      </c>
      <c r="B118" s="50" t="s">
        <v>161</v>
      </c>
      <c r="C118" s="41" t="s">
        <v>1304</v>
      </c>
    </row>
    <row r="119" spans="1:3" ht="32.25" thickBot="1" x14ac:dyDescent="0.3">
      <c r="A119" s="4">
        <v>21</v>
      </c>
      <c r="B119" s="50" t="s">
        <v>161</v>
      </c>
      <c r="C119" s="41" t="s">
        <v>1415</v>
      </c>
    </row>
    <row r="120" spans="1:3" ht="32.25" thickBot="1" x14ac:dyDescent="0.3">
      <c r="A120" s="4">
        <v>22</v>
      </c>
      <c r="B120" s="51" t="s">
        <v>161</v>
      </c>
      <c r="C120" s="41" t="s">
        <v>1416</v>
      </c>
    </row>
    <row r="121" spans="1:3" ht="32.25" thickBot="1" x14ac:dyDescent="0.3">
      <c r="A121" s="4">
        <v>23</v>
      </c>
      <c r="B121" s="50" t="s">
        <v>161</v>
      </c>
      <c r="C121" s="41" t="s">
        <v>1417</v>
      </c>
    </row>
    <row r="122" spans="1:3" ht="32.25" thickBot="1" x14ac:dyDescent="0.3">
      <c r="A122" s="4">
        <v>24</v>
      </c>
      <c r="B122" s="50" t="s">
        <v>161</v>
      </c>
      <c r="C122" s="41" t="s">
        <v>1418</v>
      </c>
    </row>
    <row r="123" spans="1:3" ht="33.75" customHeight="1" thickBot="1" x14ac:dyDescent="0.3">
      <c r="A123" s="4">
        <v>25</v>
      </c>
      <c r="B123" s="50" t="s">
        <v>161</v>
      </c>
      <c r="C123" s="41" t="s">
        <v>789</v>
      </c>
    </row>
    <row r="124" spans="1:3" ht="32.25" customHeight="1" thickBot="1" x14ac:dyDescent="0.3">
      <c r="A124" s="4">
        <v>26</v>
      </c>
      <c r="B124" s="50" t="s">
        <v>161</v>
      </c>
      <c r="C124" s="41" t="s">
        <v>223</v>
      </c>
    </row>
    <row r="125" spans="1:3" ht="33" customHeight="1" thickBot="1" x14ac:dyDescent="0.3">
      <c r="A125" s="4">
        <v>27</v>
      </c>
      <c r="B125" s="50" t="s">
        <v>161</v>
      </c>
      <c r="C125" s="41" t="s">
        <v>560</v>
      </c>
    </row>
    <row r="126" spans="1:3" ht="16.5" thickBot="1" x14ac:dyDescent="0.3">
      <c r="A126" s="4"/>
      <c r="B126" s="50" t="s">
        <v>161</v>
      </c>
      <c r="C126" s="41" t="s">
        <v>561</v>
      </c>
    </row>
    <row r="127" spans="1:3" ht="32.25" thickBot="1" x14ac:dyDescent="0.3">
      <c r="A127" s="4"/>
      <c r="B127" s="51" t="s">
        <v>161</v>
      </c>
      <c r="C127" s="41" t="s">
        <v>562</v>
      </c>
    </row>
    <row r="128" spans="1:3" ht="49.5" customHeight="1" thickBot="1" x14ac:dyDescent="0.3">
      <c r="A128" s="4"/>
      <c r="B128" s="50" t="s">
        <v>161</v>
      </c>
      <c r="C128" s="41" t="s">
        <v>563</v>
      </c>
    </row>
    <row r="129" spans="1:3" ht="48" thickBot="1" x14ac:dyDescent="0.3">
      <c r="A129" s="4"/>
      <c r="B129" s="50" t="s">
        <v>161</v>
      </c>
      <c r="C129" s="41" t="s">
        <v>541</v>
      </c>
    </row>
    <row r="130" spans="1:3" ht="40.5" customHeight="1" thickBot="1" x14ac:dyDescent="0.3">
      <c r="A130" s="4"/>
      <c r="B130" s="50" t="s">
        <v>161</v>
      </c>
      <c r="C130" s="41" t="s">
        <v>542</v>
      </c>
    </row>
    <row r="131" spans="1:3" ht="48" thickBot="1" x14ac:dyDescent="0.3">
      <c r="A131" s="4"/>
      <c r="B131" s="50" t="s">
        <v>161</v>
      </c>
      <c r="C131" s="41" t="s">
        <v>543</v>
      </c>
    </row>
    <row r="132" spans="1:3" ht="32.25" thickBot="1" x14ac:dyDescent="0.3">
      <c r="A132" s="4"/>
      <c r="B132" s="50" t="s">
        <v>161</v>
      </c>
      <c r="C132" s="41" t="s">
        <v>544</v>
      </c>
    </row>
    <row r="133" spans="1:3" ht="32.25" thickBot="1" x14ac:dyDescent="0.25">
      <c r="A133" s="6"/>
      <c r="B133" s="50" t="s">
        <v>161</v>
      </c>
      <c r="C133" s="41" t="s">
        <v>545</v>
      </c>
    </row>
    <row r="134" spans="1:3" ht="33" customHeight="1" thickBot="1" x14ac:dyDescent="0.25">
      <c r="A134" s="6"/>
      <c r="B134" s="50" t="s">
        <v>161</v>
      </c>
      <c r="C134" s="41" t="s">
        <v>546</v>
      </c>
    </row>
    <row r="135" spans="1:3" ht="36" customHeight="1" thickBot="1" x14ac:dyDescent="0.25">
      <c r="A135" s="6"/>
      <c r="B135" s="50" t="s">
        <v>161</v>
      </c>
      <c r="C135" s="41" t="s">
        <v>547</v>
      </c>
    </row>
    <row r="136" spans="1:3" ht="47.25" customHeight="1" thickBot="1" x14ac:dyDescent="0.25">
      <c r="A136" s="6"/>
      <c r="B136" s="50" t="s">
        <v>161</v>
      </c>
      <c r="C136" s="41" t="s">
        <v>548</v>
      </c>
    </row>
    <row r="137" spans="1:3" ht="48" thickBot="1" x14ac:dyDescent="0.3">
      <c r="A137" s="4"/>
      <c r="B137" s="51" t="s">
        <v>161</v>
      </c>
      <c r="C137" s="41" t="s">
        <v>549</v>
      </c>
    </row>
    <row r="138" spans="1:3" ht="48" thickBot="1" x14ac:dyDescent="0.3">
      <c r="A138" s="4"/>
      <c r="B138" s="50" t="s">
        <v>161</v>
      </c>
      <c r="C138" s="41" t="s">
        <v>550</v>
      </c>
    </row>
    <row r="139" spans="1:3" ht="48" thickBot="1" x14ac:dyDescent="0.3">
      <c r="A139" s="4"/>
      <c r="B139" s="50" t="s">
        <v>161</v>
      </c>
      <c r="C139" s="41" t="s">
        <v>551</v>
      </c>
    </row>
    <row r="140" spans="1:3" ht="23.25" customHeight="1" thickBot="1" x14ac:dyDescent="0.3">
      <c r="A140" s="4"/>
      <c r="B140" s="50" t="s">
        <v>161</v>
      </c>
      <c r="C140" s="41" t="s">
        <v>1207</v>
      </c>
    </row>
    <row r="141" spans="1:3" ht="24.75" customHeight="1" thickBot="1" x14ac:dyDescent="0.3">
      <c r="A141" s="4"/>
      <c r="B141" s="50" t="s">
        <v>161</v>
      </c>
      <c r="C141" s="41" t="s">
        <v>1208</v>
      </c>
    </row>
    <row r="142" spans="1:3" ht="32.25" thickBot="1" x14ac:dyDescent="0.3">
      <c r="A142" s="4"/>
      <c r="B142" s="50" t="s">
        <v>161</v>
      </c>
      <c r="C142" s="41" t="s">
        <v>552</v>
      </c>
    </row>
    <row r="143" spans="1:3" ht="32.25" thickBot="1" x14ac:dyDescent="0.3">
      <c r="A143" s="4"/>
      <c r="B143" s="50" t="s">
        <v>161</v>
      </c>
      <c r="C143" s="41" t="s">
        <v>553</v>
      </c>
    </row>
    <row r="144" spans="1:3" ht="108.75" customHeight="1" thickBot="1" x14ac:dyDescent="0.3">
      <c r="A144" s="4"/>
      <c r="B144" s="50" t="s">
        <v>161</v>
      </c>
      <c r="C144" s="41" t="s">
        <v>1389</v>
      </c>
    </row>
    <row r="145" spans="1:3" ht="111" customHeight="1" thickBot="1" x14ac:dyDescent="0.3">
      <c r="A145" s="4"/>
      <c r="B145" s="50" t="s">
        <v>161</v>
      </c>
      <c r="C145" s="41" t="s">
        <v>742</v>
      </c>
    </row>
    <row r="146" spans="1:3" ht="114.75" customHeight="1" thickBot="1" x14ac:dyDescent="0.3">
      <c r="A146" s="4"/>
      <c r="B146" s="50" t="s">
        <v>161</v>
      </c>
      <c r="C146" s="41" t="s">
        <v>316</v>
      </c>
    </row>
    <row r="147" spans="1:3" s="18" customFormat="1" ht="63.75" thickBot="1" x14ac:dyDescent="0.3">
      <c r="A147" s="20"/>
      <c r="B147" s="52" t="s">
        <v>161</v>
      </c>
      <c r="C147" s="41" t="s">
        <v>317</v>
      </c>
    </row>
    <row r="148" spans="1:3" ht="32.25" thickBot="1" x14ac:dyDescent="0.3">
      <c r="A148" s="4"/>
      <c r="B148" s="50" t="s">
        <v>161</v>
      </c>
      <c r="C148" s="41" t="s">
        <v>318</v>
      </c>
    </row>
    <row r="149" spans="1:3" ht="30" customHeight="1" thickBot="1" x14ac:dyDescent="0.3">
      <c r="A149" s="4"/>
      <c r="B149" s="51" t="s">
        <v>161</v>
      </c>
      <c r="C149" s="41" t="s">
        <v>2022</v>
      </c>
    </row>
    <row r="150" spans="1:3" ht="39" customHeight="1" thickBot="1" x14ac:dyDescent="0.3">
      <c r="A150" s="4"/>
      <c r="B150" s="51" t="s">
        <v>161</v>
      </c>
      <c r="C150" s="41" t="s">
        <v>743</v>
      </c>
    </row>
    <row r="151" spans="1:3" ht="32.25" thickBot="1" x14ac:dyDescent="0.3">
      <c r="A151" s="4"/>
      <c r="B151" s="51" t="s">
        <v>161</v>
      </c>
      <c r="C151" s="41" t="s">
        <v>744</v>
      </c>
    </row>
    <row r="152" spans="1:3" ht="48" thickBot="1" x14ac:dyDescent="0.3">
      <c r="A152" s="4"/>
      <c r="B152" s="50" t="s">
        <v>161</v>
      </c>
      <c r="C152" s="41" t="s">
        <v>2023</v>
      </c>
    </row>
    <row r="153" spans="1:3" ht="48" thickBot="1" x14ac:dyDescent="0.3">
      <c r="A153" s="4"/>
      <c r="B153" s="50" t="s">
        <v>161</v>
      </c>
      <c r="C153" s="41" t="s">
        <v>2024</v>
      </c>
    </row>
    <row r="154" spans="1:3" ht="32.25" thickBot="1" x14ac:dyDescent="0.3">
      <c r="A154" s="4"/>
      <c r="B154" s="50" t="s">
        <v>161</v>
      </c>
      <c r="C154" s="41" t="s">
        <v>2025</v>
      </c>
    </row>
    <row r="155" spans="1:3" ht="32.25" thickBot="1" x14ac:dyDescent="0.3">
      <c r="A155" s="4"/>
      <c r="B155" s="50" t="s">
        <v>161</v>
      </c>
      <c r="C155" s="41" t="s">
        <v>2026</v>
      </c>
    </row>
    <row r="156" spans="1:3" ht="32.25" thickBot="1" x14ac:dyDescent="0.3">
      <c r="A156" s="4"/>
      <c r="B156" s="50" t="s">
        <v>161</v>
      </c>
      <c r="C156" s="41" t="s">
        <v>1422</v>
      </c>
    </row>
    <row r="157" spans="1:3" ht="32.25" customHeight="1" thickBot="1" x14ac:dyDescent="0.3">
      <c r="A157" s="4"/>
      <c r="B157" s="51" t="s">
        <v>161</v>
      </c>
      <c r="C157" s="41" t="s">
        <v>1423</v>
      </c>
    </row>
    <row r="158" spans="1:3" ht="32.25" thickBot="1" x14ac:dyDescent="0.3">
      <c r="A158" s="4"/>
      <c r="B158" s="50" t="s">
        <v>161</v>
      </c>
      <c r="C158" s="41" t="s">
        <v>341</v>
      </c>
    </row>
    <row r="159" spans="1:3" ht="48" thickBot="1" x14ac:dyDescent="0.3">
      <c r="A159" s="4"/>
      <c r="B159" s="50" t="s">
        <v>161</v>
      </c>
      <c r="C159" s="41" t="s">
        <v>342</v>
      </c>
    </row>
    <row r="160" spans="1:3" ht="48" thickBot="1" x14ac:dyDescent="0.3">
      <c r="A160" s="4"/>
      <c r="B160" s="50" t="s">
        <v>161</v>
      </c>
      <c r="C160" s="41" t="s">
        <v>343</v>
      </c>
    </row>
    <row r="161" spans="1:3" s="40" customFormat="1" ht="79.5" customHeight="1" thickBot="1" x14ac:dyDescent="0.3">
      <c r="A161" s="39"/>
      <c r="B161" s="53" t="s">
        <v>161</v>
      </c>
      <c r="C161" s="41" t="s">
        <v>344</v>
      </c>
    </row>
    <row r="162" spans="1:3" ht="32.25" thickBot="1" x14ac:dyDescent="0.3">
      <c r="A162" s="16"/>
      <c r="B162" s="54" t="s">
        <v>1239</v>
      </c>
      <c r="C162" s="41" t="s">
        <v>345</v>
      </c>
    </row>
    <row r="163" spans="1:3" ht="32.25" thickBot="1" x14ac:dyDescent="0.3">
      <c r="A163" s="4"/>
      <c r="B163" s="50" t="s">
        <v>1239</v>
      </c>
      <c r="C163" s="41" t="s">
        <v>346</v>
      </c>
    </row>
    <row r="164" spans="1:3" ht="32.25" thickBot="1" x14ac:dyDescent="0.3">
      <c r="A164" s="7"/>
      <c r="B164" s="50" t="s">
        <v>1239</v>
      </c>
      <c r="C164" s="41" t="s">
        <v>1154</v>
      </c>
    </row>
    <row r="165" spans="1:3" ht="32.25" thickBot="1" x14ac:dyDescent="0.3">
      <c r="A165" s="7"/>
      <c r="B165" s="50" t="s">
        <v>1239</v>
      </c>
      <c r="C165" s="41" t="s">
        <v>1155</v>
      </c>
    </row>
    <row r="166" spans="1:3" ht="32.25" thickBot="1" x14ac:dyDescent="0.3">
      <c r="A166" s="7"/>
      <c r="B166" s="50" t="s">
        <v>1239</v>
      </c>
      <c r="C166" s="41" t="s">
        <v>1156</v>
      </c>
    </row>
    <row r="167" spans="1:3" ht="33" customHeight="1" thickBot="1" x14ac:dyDescent="0.3">
      <c r="A167" s="7"/>
      <c r="B167" s="50" t="s">
        <v>1239</v>
      </c>
      <c r="C167" s="41" t="s">
        <v>1157</v>
      </c>
    </row>
    <row r="168" spans="1:3" ht="32.25" thickBot="1" x14ac:dyDescent="0.3">
      <c r="A168" s="7"/>
      <c r="B168" s="50" t="s">
        <v>1239</v>
      </c>
      <c r="C168" s="41" t="s">
        <v>1158</v>
      </c>
    </row>
    <row r="169" spans="1:3" ht="16.5" thickBot="1" x14ac:dyDescent="0.3">
      <c r="A169" s="7"/>
      <c r="B169" s="50" t="s">
        <v>1239</v>
      </c>
      <c r="C169" s="41" t="s">
        <v>1159</v>
      </c>
    </row>
    <row r="170" spans="1:3" ht="16.5" thickBot="1" x14ac:dyDescent="0.3">
      <c r="A170" s="7"/>
      <c r="B170" s="50" t="s">
        <v>1239</v>
      </c>
      <c r="C170" s="41" t="s">
        <v>644</v>
      </c>
    </row>
    <row r="171" spans="1:3" ht="32.25" thickBot="1" x14ac:dyDescent="0.3">
      <c r="A171" s="4"/>
      <c r="B171" s="50" t="s">
        <v>1239</v>
      </c>
      <c r="C171" s="41" t="s">
        <v>2007</v>
      </c>
    </row>
    <row r="172" spans="1:3" ht="16.5" thickBot="1" x14ac:dyDescent="0.3">
      <c r="A172" s="7"/>
      <c r="B172" s="50" t="s">
        <v>1239</v>
      </c>
      <c r="C172" s="41" t="s">
        <v>2008</v>
      </c>
    </row>
    <row r="173" spans="1:3" ht="32.25" thickBot="1" x14ac:dyDescent="0.3">
      <c r="A173" s="7"/>
      <c r="B173" s="50" t="s">
        <v>1239</v>
      </c>
      <c r="C173" s="41" t="s">
        <v>2009</v>
      </c>
    </row>
    <row r="174" spans="1:3" ht="16.5" thickBot="1" x14ac:dyDescent="0.3">
      <c r="A174" s="7"/>
      <c r="B174" s="50" t="s">
        <v>1239</v>
      </c>
      <c r="C174" s="41" t="s">
        <v>2010</v>
      </c>
    </row>
    <row r="175" spans="1:3" ht="16.5" thickBot="1" x14ac:dyDescent="0.3">
      <c r="A175" s="7"/>
      <c r="B175" s="50" t="s">
        <v>1239</v>
      </c>
      <c r="C175" s="41" t="s">
        <v>869</v>
      </c>
    </row>
    <row r="176" spans="1:3" ht="16.5" thickBot="1" x14ac:dyDescent="0.3">
      <c r="A176" s="7"/>
      <c r="B176" s="50" t="s">
        <v>1239</v>
      </c>
      <c r="C176" s="41" t="s">
        <v>870</v>
      </c>
    </row>
    <row r="177" spans="1:3" ht="16.5" thickBot="1" x14ac:dyDescent="0.3">
      <c r="A177" s="7"/>
      <c r="B177" s="50" t="s">
        <v>1239</v>
      </c>
      <c r="C177" s="41" t="s">
        <v>871</v>
      </c>
    </row>
    <row r="178" spans="1:3" ht="16.5" thickBot="1" x14ac:dyDescent="0.3">
      <c r="A178" s="7"/>
      <c r="B178" s="50" t="s">
        <v>1239</v>
      </c>
      <c r="C178" s="41" t="s">
        <v>872</v>
      </c>
    </row>
    <row r="179" spans="1:3" ht="16.5" thickBot="1" x14ac:dyDescent="0.3">
      <c r="A179" s="1"/>
      <c r="B179" s="50" t="s">
        <v>1239</v>
      </c>
      <c r="C179" s="41" t="s">
        <v>1005</v>
      </c>
    </row>
    <row r="180" spans="1:3" ht="16.5" thickBot="1" x14ac:dyDescent="0.3">
      <c r="A180" s="7"/>
      <c r="B180" s="50" t="s">
        <v>1239</v>
      </c>
      <c r="C180" s="41" t="s">
        <v>873</v>
      </c>
    </row>
    <row r="181" spans="1:3" ht="16.5" thickBot="1" x14ac:dyDescent="0.3">
      <c r="A181" s="7"/>
      <c r="B181" s="50" t="s">
        <v>1239</v>
      </c>
      <c r="C181" s="41" t="s">
        <v>874</v>
      </c>
    </row>
    <row r="182" spans="1:3" ht="16.5" thickBot="1" x14ac:dyDescent="0.3">
      <c r="A182" s="7"/>
      <c r="B182" s="50" t="s">
        <v>1239</v>
      </c>
      <c r="C182" s="41" t="s">
        <v>875</v>
      </c>
    </row>
    <row r="183" spans="1:3" ht="32.25" thickBot="1" x14ac:dyDescent="0.3">
      <c r="A183" s="7"/>
      <c r="B183" s="50" t="s">
        <v>1239</v>
      </c>
      <c r="C183" s="41" t="s">
        <v>1624</v>
      </c>
    </row>
    <row r="184" spans="1:3" ht="32.25" thickBot="1" x14ac:dyDescent="0.3">
      <c r="A184" s="7"/>
      <c r="B184" s="50" t="s">
        <v>1239</v>
      </c>
      <c r="C184" s="41" t="s">
        <v>1625</v>
      </c>
    </row>
    <row r="185" spans="1:3" ht="32.25" thickBot="1" x14ac:dyDescent="0.3">
      <c r="A185" s="7"/>
      <c r="B185" s="50" t="s">
        <v>1239</v>
      </c>
      <c r="C185" s="41" t="s">
        <v>1626</v>
      </c>
    </row>
    <row r="186" spans="1:3" ht="16.5" thickBot="1" x14ac:dyDescent="0.3">
      <c r="A186" s="4"/>
      <c r="B186" s="50" t="s">
        <v>1239</v>
      </c>
      <c r="C186" s="41" t="s">
        <v>1627</v>
      </c>
    </row>
    <row r="187" spans="1:3" ht="32.25" thickBot="1" x14ac:dyDescent="0.3">
      <c r="A187" s="4"/>
      <c r="B187" s="50" t="s">
        <v>1239</v>
      </c>
      <c r="C187" s="41" t="s">
        <v>997</v>
      </c>
    </row>
    <row r="188" spans="1:3" ht="16.5" thickBot="1" x14ac:dyDescent="0.3">
      <c r="A188" s="4"/>
      <c r="B188" s="50" t="s">
        <v>1239</v>
      </c>
      <c r="C188" s="41" t="s">
        <v>998</v>
      </c>
    </row>
    <row r="189" spans="1:3" ht="16.5" thickBot="1" x14ac:dyDescent="0.3">
      <c r="A189" s="4"/>
      <c r="B189" s="50" t="s">
        <v>1239</v>
      </c>
      <c r="C189" s="41" t="s">
        <v>999</v>
      </c>
    </row>
    <row r="190" spans="1:3" ht="16.5" thickBot="1" x14ac:dyDescent="0.3">
      <c r="A190" s="4"/>
      <c r="B190" s="50" t="s">
        <v>1239</v>
      </c>
      <c r="C190" s="41" t="s">
        <v>1000</v>
      </c>
    </row>
    <row r="191" spans="1:3" ht="48" thickBot="1" x14ac:dyDescent="0.3">
      <c r="A191" s="4"/>
      <c r="B191" s="50" t="s">
        <v>1239</v>
      </c>
      <c r="C191" s="41" t="s">
        <v>1001</v>
      </c>
    </row>
    <row r="192" spans="1:3" ht="79.5" thickBot="1" x14ac:dyDescent="0.3">
      <c r="A192" s="4"/>
      <c r="B192" s="50" t="s">
        <v>1239</v>
      </c>
      <c r="C192" s="41" t="s">
        <v>1021</v>
      </c>
    </row>
    <row r="193" spans="1:3" ht="32.25" thickBot="1" x14ac:dyDescent="0.3">
      <c r="A193" s="4"/>
      <c r="B193" s="50" t="s">
        <v>1239</v>
      </c>
      <c r="C193" s="41" t="s">
        <v>1022</v>
      </c>
    </row>
    <row r="194" spans="1:3" ht="16.5" thickBot="1" x14ac:dyDescent="0.3">
      <c r="A194" s="4"/>
      <c r="B194" s="50" t="s">
        <v>1239</v>
      </c>
      <c r="C194" s="41" t="s">
        <v>1023</v>
      </c>
    </row>
    <row r="195" spans="1:3" ht="16.5" thickBot="1" x14ac:dyDescent="0.3">
      <c r="A195" s="4"/>
      <c r="B195" s="50" t="s">
        <v>1239</v>
      </c>
      <c r="C195" s="41" t="s">
        <v>1024</v>
      </c>
    </row>
    <row r="196" spans="1:3" ht="16.5" thickBot="1" x14ac:dyDescent="0.3">
      <c r="A196" s="4"/>
      <c r="B196" s="50" t="s">
        <v>1239</v>
      </c>
      <c r="C196" s="41" t="s">
        <v>1025</v>
      </c>
    </row>
    <row r="197" spans="1:3" ht="16.5" thickBot="1" x14ac:dyDescent="0.3">
      <c r="A197" s="4"/>
      <c r="B197" s="50" t="s">
        <v>1239</v>
      </c>
      <c r="C197" s="41" t="s">
        <v>1026</v>
      </c>
    </row>
    <row r="198" spans="1:3" ht="16.5" thickBot="1" x14ac:dyDescent="0.3">
      <c r="A198" s="4"/>
      <c r="B198" s="50" t="s">
        <v>1239</v>
      </c>
      <c r="C198" s="41" t="s">
        <v>1027</v>
      </c>
    </row>
    <row r="199" spans="1:3" ht="16.5" thickBot="1" x14ac:dyDescent="0.3">
      <c r="A199" s="4"/>
      <c r="B199" s="50" t="s">
        <v>1239</v>
      </c>
      <c r="C199" s="41" t="s">
        <v>745</v>
      </c>
    </row>
    <row r="200" spans="1:3" ht="32.25" thickBot="1" x14ac:dyDescent="0.3">
      <c r="A200" s="4"/>
      <c r="B200" s="50" t="s">
        <v>1239</v>
      </c>
      <c r="C200" s="41" t="s">
        <v>1424</v>
      </c>
    </row>
    <row r="201" spans="1:3" ht="16.5" thickBot="1" x14ac:dyDescent="0.3">
      <c r="A201" s="4"/>
      <c r="B201" s="50" t="s">
        <v>1239</v>
      </c>
      <c r="C201" s="41" t="s">
        <v>1425</v>
      </c>
    </row>
    <row r="202" spans="1:3" ht="32.25" thickBot="1" x14ac:dyDescent="0.3">
      <c r="A202" s="4"/>
      <c r="B202" s="50" t="s">
        <v>1239</v>
      </c>
      <c r="C202" s="41" t="s">
        <v>1426</v>
      </c>
    </row>
    <row r="203" spans="1:3" ht="16.5" thickBot="1" x14ac:dyDescent="0.3">
      <c r="A203" s="4"/>
      <c r="B203" s="50" t="s">
        <v>1239</v>
      </c>
      <c r="C203" s="41" t="s">
        <v>1427</v>
      </c>
    </row>
    <row r="204" spans="1:3" ht="16.5" thickBot="1" x14ac:dyDescent="0.3">
      <c r="A204" s="8"/>
      <c r="B204" s="50" t="s">
        <v>1239</v>
      </c>
      <c r="C204" s="79" t="s">
        <v>1428</v>
      </c>
    </row>
    <row r="205" spans="1:3" ht="32.25" thickBot="1" x14ac:dyDescent="0.3">
      <c r="A205" s="4"/>
      <c r="B205" s="50" t="s">
        <v>1239</v>
      </c>
      <c r="C205" s="41" t="s">
        <v>239</v>
      </c>
    </row>
    <row r="206" spans="1:3" ht="28.5" customHeight="1" thickBot="1" x14ac:dyDescent="0.3">
      <c r="A206" s="4"/>
      <c r="B206" s="50" t="s">
        <v>1239</v>
      </c>
      <c r="C206" s="41" t="s">
        <v>240</v>
      </c>
    </row>
    <row r="207" spans="1:3" ht="32.25" thickBot="1" x14ac:dyDescent="0.3">
      <c r="A207" s="4"/>
      <c r="B207" s="50" t="s">
        <v>1239</v>
      </c>
      <c r="C207" s="41" t="s">
        <v>241</v>
      </c>
    </row>
    <row r="208" spans="1:3" ht="32.25" thickBot="1" x14ac:dyDescent="0.3">
      <c r="A208" s="4"/>
      <c r="B208" s="50" t="s">
        <v>1239</v>
      </c>
      <c r="C208" s="41" t="s">
        <v>242</v>
      </c>
    </row>
    <row r="209" spans="1:3" ht="32.25" thickBot="1" x14ac:dyDescent="0.3">
      <c r="A209" s="4"/>
      <c r="B209" s="50" t="s">
        <v>1239</v>
      </c>
      <c r="C209" s="41" t="s">
        <v>243</v>
      </c>
    </row>
    <row r="210" spans="1:3" ht="32.25" thickBot="1" x14ac:dyDescent="0.3">
      <c r="A210" s="4"/>
      <c r="B210" s="50" t="s">
        <v>1239</v>
      </c>
      <c r="C210" s="41" t="s">
        <v>244</v>
      </c>
    </row>
    <row r="211" spans="1:3" ht="32.25" thickBot="1" x14ac:dyDescent="0.3">
      <c r="A211" s="4"/>
      <c r="B211" s="50" t="s">
        <v>1239</v>
      </c>
      <c r="C211" s="41" t="s">
        <v>245</v>
      </c>
    </row>
    <row r="212" spans="1:3" ht="32.25" thickBot="1" x14ac:dyDescent="0.3">
      <c r="A212" s="4"/>
      <c r="B212" s="50" t="s">
        <v>1239</v>
      </c>
      <c r="C212" s="41" t="s">
        <v>1307</v>
      </c>
    </row>
    <row r="213" spans="1:3" ht="45" customHeight="1" thickBot="1" x14ac:dyDescent="0.3">
      <c r="A213" s="4"/>
      <c r="B213" s="50" t="s">
        <v>1239</v>
      </c>
      <c r="C213" s="41" t="s">
        <v>901</v>
      </c>
    </row>
    <row r="214" spans="1:3" ht="48" thickBot="1" x14ac:dyDescent="0.3">
      <c r="A214" s="4"/>
      <c r="B214" s="50" t="s">
        <v>1239</v>
      </c>
      <c r="C214" s="41" t="s">
        <v>859</v>
      </c>
    </row>
    <row r="215" spans="1:3" ht="32.25" thickBot="1" x14ac:dyDescent="0.3">
      <c r="A215" s="4"/>
      <c r="B215" s="50" t="s">
        <v>1239</v>
      </c>
      <c r="C215" s="41" t="s">
        <v>860</v>
      </c>
    </row>
    <row r="216" spans="1:3" ht="66.75" customHeight="1" x14ac:dyDescent="0.25">
      <c r="A216" s="4"/>
      <c r="B216" s="51" t="s">
        <v>1240</v>
      </c>
      <c r="C216" s="6" t="s">
        <v>861</v>
      </c>
    </row>
    <row r="217" spans="1:3" ht="47.25" x14ac:dyDescent="0.25">
      <c r="A217" s="4"/>
      <c r="B217" s="51" t="s">
        <v>1240</v>
      </c>
      <c r="C217" s="6" t="s">
        <v>862</v>
      </c>
    </row>
    <row r="218" spans="1:3" ht="15.75" x14ac:dyDescent="0.25">
      <c r="A218" s="4"/>
      <c r="B218" s="51" t="s">
        <v>1016</v>
      </c>
      <c r="C218" s="6" t="s">
        <v>863</v>
      </c>
    </row>
    <row r="219" spans="1:3" ht="15.75" x14ac:dyDescent="0.25">
      <c r="A219" s="4"/>
      <c r="B219" s="51" t="s">
        <v>1016</v>
      </c>
      <c r="C219" s="6" t="s">
        <v>864</v>
      </c>
    </row>
    <row r="220" spans="1:3" ht="15.75" x14ac:dyDescent="0.25">
      <c r="A220" s="4"/>
      <c r="B220" s="51" t="s">
        <v>1016</v>
      </c>
      <c r="C220" s="6" t="s">
        <v>865</v>
      </c>
    </row>
    <row r="221" spans="1:3" ht="31.5" x14ac:dyDescent="0.25">
      <c r="A221" s="4"/>
      <c r="B221" s="51" t="s">
        <v>1016</v>
      </c>
      <c r="C221" s="6" t="s">
        <v>866</v>
      </c>
    </row>
    <row r="222" spans="1:3" ht="15.75" x14ac:dyDescent="0.25">
      <c r="A222" s="4"/>
      <c r="B222" s="51" t="s">
        <v>1016</v>
      </c>
      <c r="C222" s="6" t="s">
        <v>867</v>
      </c>
    </row>
    <row r="223" spans="1:3" ht="31.5" x14ac:dyDescent="0.25">
      <c r="A223" s="4"/>
      <c r="B223" s="51" t="s">
        <v>1016</v>
      </c>
      <c r="C223" s="6" t="s">
        <v>868</v>
      </c>
    </row>
    <row r="224" spans="1:3" ht="62.25" customHeight="1" x14ac:dyDescent="0.25">
      <c r="A224" s="4"/>
      <c r="B224" s="51" t="s">
        <v>1016</v>
      </c>
      <c r="C224" s="6" t="s">
        <v>645</v>
      </c>
    </row>
    <row r="225" spans="1:3" ht="33.75" customHeight="1" x14ac:dyDescent="0.25">
      <c r="A225" s="4"/>
      <c r="B225" s="51" t="s">
        <v>1017</v>
      </c>
      <c r="C225" s="6" t="s">
        <v>746</v>
      </c>
    </row>
    <row r="226" spans="1:3" ht="28.5" customHeight="1" x14ac:dyDescent="0.25">
      <c r="A226" s="4"/>
      <c r="B226" s="51" t="s">
        <v>1017</v>
      </c>
      <c r="C226" s="6" t="s">
        <v>747</v>
      </c>
    </row>
    <row r="227" spans="1:3" ht="31.5" x14ac:dyDescent="0.25">
      <c r="A227" s="4"/>
      <c r="B227" s="51" t="s">
        <v>459</v>
      </c>
      <c r="C227" s="6" t="s">
        <v>646</v>
      </c>
    </row>
    <row r="228" spans="1:3" ht="31.5" x14ac:dyDescent="0.25">
      <c r="A228" s="4"/>
      <c r="B228" s="51" t="s">
        <v>459</v>
      </c>
      <c r="C228" s="6" t="s">
        <v>647</v>
      </c>
    </row>
    <row r="229" spans="1:3" ht="15.75" x14ac:dyDescent="0.25">
      <c r="A229" s="4"/>
      <c r="B229" s="51" t="s">
        <v>459</v>
      </c>
      <c r="C229" s="6" t="s">
        <v>648</v>
      </c>
    </row>
    <row r="230" spans="1:3" ht="45.75" customHeight="1" x14ac:dyDescent="0.25">
      <c r="A230" s="4"/>
      <c r="B230" s="51" t="s">
        <v>460</v>
      </c>
      <c r="C230" s="6" t="s">
        <v>649</v>
      </c>
    </row>
    <row r="231" spans="1:3" ht="47.25" x14ac:dyDescent="0.25">
      <c r="A231" s="4"/>
      <c r="B231" s="51" t="s">
        <v>460</v>
      </c>
      <c r="C231" s="6" t="s">
        <v>748</v>
      </c>
    </row>
    <row r="232" spans="1:3" ht="30.75" customHeight="1" x14ac:dyDescent="0.25">
      <c r="A232" s="4"/>
      <c r="B232" s="51" t="s">
        <v>460</v>
      </c>
      <c r="C232" s="6" t="s">
        <v>749</v>
      </c>
    </row>
    <row r="233" spans="1:3" ht="48" thickBot="1" x14ac:dyDescent="0.3">
      <c r="A233" s="4"/>
      <c r="B233" s="51" t="s">
        <v>460</v>
      </c>
      <c r="C233" s="6" t="s">
        <v>357</v>
      </c>
    </row>
    <row r="234" spans="1:3" ht="32.25" thickBot="1" x14ac:dyDescent="0.3">
      <c r="A234" s="4"/>
      <c r="B234" s="51" t="s">
        <v>1877</v>
      </c>
      <c r="C234" s="78" t="s">
        <v>1305</v>
      </c>
    </row>
    <row r="235" spans="1:3" ht="32.25" thickBot="1" x14ac:dyDescent="0.3">
      <c r="A235" s="4"/>
      <c r="B235" s="51" t="s">
        <v>1877</v>
      </c>
      <c r="C235" s="41" t="s">
        <v>1306</v>
      </c>
    </row>
    <row r="236" spans="1:3" ht="26.25" thickBot="1" x14ac:dyDescent="0.3">
      <c r="A236" s="4"/>
      <c r="B236" s="51" t="s">
        <v>1877</v>
      </c>
      <c r="C236" s="41" t="s">
        <v>79</v>
      </c>
    </row>
    <row r="237" spans="1:3" ht="36.75" customHeight="1" thickBot="1" x14ac:dyDescent="0.3">
      <c r="A237" s="4"/>
      <c r="B237" s="51" t="s">
        <v>1877</v>
      </c>
      <c r="C237" s="41" t="s">
        <v>1096</v>
      </c>
    </row>
    <row r="238" spans="1:3" ht="26.25" thickBot="1" x14ac:dyDescent="0.3">
      <c r="A238" s="4"/>
      <c r="B238" s="51" t="s">
        <v>1877</v>
      </c>
      <c r="C238" s="41" t="s">
        <v>268</v>
      </c>
    </row>
    <row r="239" spans="1:3" ht="63.75" thickBot="1" x14ac:dyDescent="0.3">
      <c r="A239" s="4"/>
      <c r="B239" s="51" t="s">
        <v>1877</v>
      </c>
      <c r="C239" s="41" t="s">
        <v>358</v>
      </c>
    </row>
    <row r="240" spans="1:3" ht="26.25" thickBot="1" x14ac:dyDescent="0.3">
      <c r="A240" s="4"/>
      <c r="B240" s="51" t="s">
        <v>1877</v>
      </c>
      <c r="C240" s="41" t="s">
        <v>269</v>
      </c>
    </row>
    <row r="241" spans="1:19" ht="48.75" customHeight="1" thickBot="1" x14ac:dyDescent="0.3">
      <c r="A241" s="4"/>
      <c r="B241" s="51" t="s">
        <v>1877</v>
      </c>
      <c r="C241" s="41" t="s">
        <v>270</v>
      </c>
    </row>
    <row r="242" spans="1:19" ht="32.25" thickBot="1" x14ac:dyDescent="0.3">
      <c r="A242" s="4"/>
      <c r="B242" s="51" t="s">
        <v>1877</v>
      </c>
      <c r="C242" s="41" t="s">
        <v>465</v>
      </c>
    </row>
    <row r="243" spans="1:19" ht="48" thickBot="1" x14ac:dyDescent="0.3">
      <c r="A243" s="4"/>
      <c r="B243" s="51" t="s">
        <v>1877</v>
      </c>
      <c r="C243" s="41" t="s">
        <v>466</v>
      </c>
    </row>
    <row r="244" spans="1:19" ht="45.75" customHeight="1" thickBot="1" x14ac:dyDescent="0.3">
      <c r="A244" s="4"/>
      <c r="B244" s="51" t="s">
        <v>1877</v>
      </c>
      <c r="C244" s="41" t="s">
        <v>1095</v>
      </c>
    </row>
    <row r="245" spans="1:19" ht="49.5" customHeight="1" thickBot="1" x14ac:dyDescent="0.3">
      <c r="A245" s="4"/>
      <c r="B245" s="51" t="s">
        <v>1877</v>
      </c>
      <c r="C245" s="41" t="s">
        <v>1094</v>
      </c>
    </row>
    <row r="246" spans="1:19" ht="48" thickBot="1" x14ac:dyDescent="0.3">
      <c r="A246" s="4"/>
      <c r="B246" s="51" t="s">
        <v>1877</v>
      </c>
      <c r="C246" s="41" t="s">
        <v>467</v>
      </c>
    </row>
    <row r="247" spans="1:19" ht="32.25" thickBot="1" x14ac:dyDescent="0.3">
      <c r="A247" s="4"/>
      <c r="B247" s="51" t="s">
        <v>1877</v>
      </c>
      <c r="C247" s="41" t="s">
        <v>1998</v>
      </c>
    </row>
    <row r="248" spans="1:19" ht="32.25" thickBot="1" x14ac:dyDescent="0.3">
      <c r="A248" s="4"/>
      <c r="B248" s="51" t="s">
        <v>1877</v>
      </c>
      <c r="C248" s="41" t="s">
        <v>1999</v>
      </c>
    </row>
    <row r="249" spans="1:19" ht="32.25" thickBot="1" x14ac:dyDescent="0.3">
      <c r="A249" s="4"/>
      <c r="B249" s="51" t="s">
        <v>1877</v>
      </c>
      <c r="C249" s="41" t="s">
        <v>2000</v>
      </c>
    </row>
    <row r="250" spans="1:19" s="21" customFormat="1" ht="16.5" thickBot="1" x14ac:dyDescent="0.3">
      <c r="A250" s="20"/>
      <c r="B250" s="55" t="s">
        <v>461</v>
      </c>
      <c r="C250" s="78" t="s">
        <v>2001</v>
      </c>
      <c r="D250" s="18"/>
      <c r="E250" s="18"/>
      <c r="F250" s="18"/>
      <c r="G250" s="18"/>
      <c r="H250" s="18"/>
      <c r="I250" s="18"/>
      <c r="J250" s="18"/>
      <c r="K250" s="18"/>
      <c r="L250" s="18"/>
      <c r="M250" s="18"/>
      <c r="N250" s="18"/>
      <c r="O250" s="18"/>
      <c r="P250" s="18"/>
      <c r="Q250" s="18"/>
      <c r="R250" s="18"/>
      <c r="S250" s="18"/>
    </row>
    <row r="251" spans="1:19" s="21" customFormat="1" ht="16.5" thickBot="1" x14ac:dyDescent="0.3">
      <c r="A251" s="20"/>
      <c r="B251" s="55" t="s">
        <v>461</v>
      </c>
      <c r="C251" s="41" t="s">
        <v>2002</v>
      </c>
      <c r="D251" s="18"/>
      <c r="E251" s="18"/>
      <c r="F251" s="18"/>
      <c r="G251" s="18"/>
      <c r="H251" s="18"/>
      <c r="I251" s="18"/>
      <c r="J251" s="18"/>
      <c r="K251" s="18"/>
      <c r="L251" s="18"/>
      <c r="M251" s="18"/>
      <c r="N251" s="18"/>
      <c r="O251" s="18"/>
      <c r="P251" s="18"/>
      <c r="Q251" s="18"/>
      <c r="R251" s="18"/>
      <c r="S251" s="18"/>
    </row>
    <row r="252" spans="1:19" s="21" customFormat="1" ht="32.25" thickBot="1" x14ac:dyDescent="0.3">
      <c r="A252" s="20"/>
      <c r="B252" s="55" t="s">
        <v>461</v>
      </c>
      <c r="C252" s="41" t="s">
        <v>2003</v>
      </c>
      <c r="D252" s="18"/>
      <c r="E252" s="18"/>
      <c r="F252" s="18"/>
      <c r="G252" s="18"/>
      <c r="H252" s="18"/>
      <c r="I252" s="18"/>
      <c r="J252" s="18"/>
      <c r="K252" s="18"/>
      <c r="L252" s="18"/>
      <c r="M252" s="18"/>
      <c r="N252" s="18"/>
      <c r="O252" s="18"/>
      <c r="P252" s="18"/>
      <c r="Q252" s="18"/>
      <c r="R252" s="18"/>
      <c r="S252" s="18"/>
    </row>
    <row r="253" spans="1:19" s="21" customFormat="1" ht="32.25" thickBot="1" x14ac:dyDescent="0.3">
      <c r="A253" s="20"/>
      <c r="B253" s="55" t="s">
        <v>461</v>
      </c>
      <c r="C253" s="41" t="s">
        <v>2004</v>
      </c>
      <c r="D253" s="18"/>
      <c r="E253" s="18"/>
      <c r="F253" s="18"/>
      <c r="G253" s="18"/>
      <c r="H253" s="18"/>
      <c r="I253" s="18"/>
      <c r="J253" s="18"/>
      <c r="K253" s="18"/>
      <c r="L253" s="18"/>
      <c r="M253" s="18"/>
      <c r="N253" s="18"/>
      <c r="O253" s="18"/>
      <c r="P253" s="18"/>
      <c r="Q253" s="18"/>
      <c r="R253" s="18"/>
      <c r="S253" s="18"/>
    </row>
    <row r="254" spans="1:19" s="21" customFormat="1" ht="32.25" thickBot="1" x14ac:dyDescent="0.3">
      <c r="A254" s="20"/>
      <c r="B254" s="55" t="s">
        <v>461</v>
      </c>
      <c r="C254" s="41" t="s">
        <v>1218</v>
      </c>
      <c r="D254" s="18"/>
      <c r="E254" s="18"/>
      <c r="F254" s="18"/>
      <c r="G254" s="18"/>
      <c r="H254" s="18"/>
      <c r="I254" s="18"/>
      <c r="J254" s="18"/>
      <c r="K254" s="18"/>
      <c r="L254" s="18"/>
      <c r="M254" s="18"/>
      <c r="N254" s="18"/>
      <c r="O254" s="18"/>
      <c r="P254" s="18"/>
      <c r="Q254" s="18"/>
      <c r="R254" s="18"/>
      <c r="S254" s="18"/>
    </row>
    <row r="255" spans="1:19" s="21" customFormat="1" ht="32.25" thickBot="1" x14ac:dyDescent="0.3">
      <c r="A255" s="20"/>
      <c r="B255" s="55" t="s">
        <v>461</v>
      </c>
      <c r="C255" s="41" t="s">
        <v>1219</v>
      </c>
      <c r="D255" s="18"/>
      <c r="E255" s="18"/>
      <c r="F255" s="18"/>
      <c r="G255" s="18"/>
      <c r="H255" s="18"/>
      <c r="I255" s="18"/>
      <c r="J255" s="18"/>
      <c r="K255" s="18"/>
      <c r="L255" s="18"/>
      <c r="M255" s="18"/>
      <c r="N255" s="18"/>
      <c r="O255" s="18"/>
      <c r="P255" s="18"/>
      <c r="Q255" s="18"/>
      <c r="R255" s="18"/>
      <c r="S255" s="18"/>
    </row>
    <row r="256" spans="1:19" s="21" customFormat="1" ht="32.25" thickBot="1" x14ac:dyDescent="0.3">
      <c r="A256" s="20"/>
      <c r="B256" s="55" t="s">
        <v>461</v>
      </c>
      <c r="C256" s="41" t="s">
        <v>1220</v>
      </c>
      <c r="D256" s="18"/>
      <c r="E256" s="18"/>
      <c r="F256" s="18"/>
      <c r="G256" s="18"/>
      <c r="H256" s="18"/>
      <c r="I256" s="18"/>
      <c r="J256" s="18"/>
      <c r="K256" s="18"/>
      <c r="L256" s="18"/>
      <c r="M256" s="18"/>
      <c r="N256" s="18"/>
      <c r="O256" s="18"/>
      <c r="P256" s="18"/>
      <c r="Q256" s="18"/>
      <c r="R256" s="18"/>
      <c r="S256" s="18"/>
    </row>
    <row r="257" spans="1:19" s="21" customFormat="1" ht="32.25" thickBot="1" x14ac:dyDescent="0.3">
      <c r="A257" s="20"/>
      <c r="B257" s="55" t="s">
        <v>461</v>
      </c>
      <c r="C257" s="41" t="s">
        <v>1221</v>
      </c>
      <c r="D257" s="18"/>
      <c r="E257" s="18"/>
      <c r="F257" s="18"/>
      <c r="G257" s="18"/>
      <c r="H257" s="18"/>
      <c r="I257" s="18"/>
      <c r="J257" s="18"/>
      <c r="K257" s="18"/>
      <c r="L257" s="18"/>
      <c r="M257" s="18"/>
      <c r="N257" s="18"/>
      <c r="O257" s="18"/>
      <c r="P257" s="18"/>
      <c r="Q257" s="18"/>
      <c r="R257" s="18"/>
      <c r="S257" s="18"/>
    </row>
    <row r="258" spans="1:19" s="21" customFormat="1" ht="16.5" thickBot="1" x14ac:dyDescent="0.3">
      <c r="A258" s="20"/>
      <c r="B258" s="55" t="s">
        <v>461</v>
      </c>
      <c r="C258" s="41" t="s">
        <v>1222</v>
      </c>
      <c r="D258" s="18"/>
      <c r="E258" s="18"/>
      <c r="F258" s="18"/>
      <c r="G258" s="18"/>
      <c r="H258" s="18"/>
      <c r="I258" s="18"/>
      <c r="J258" s="18"/>
      <c r="K258" s="18"/>
      <c r="L258" s="18"/>
      <c r="M258" s="18"/>
      <c r="N258" s="18"/>
      <c r="O258" s="18"/>
      <c r="P258" s="18"/>
      <c r="Q258" s="18"/>
      <c r="R258" s="18"/>
      <c r="S258" s="18"/>
    </row>
    <row r="259" spans="1:19" s="21" customFormat="1" ht="16.5" thickBot="1" x14ac:dyDescent="0.3">
      <c r="A259" s="20"/>
      <c r="B259" s="55" t="s">
        <v>461</v>
      </c>
      <c r="C259" s="41" t="s">
        <v>1090</v>
      </c>
    </row>
    <row r="260" spans="1:19" ht="26.25" thickBot="1" x14ac:dyDescent="0.3">
      <c r="A260" s="4"/>
      <c r="B260" s="51" t="s">
        <v>462</v>
      </c>
      <c r="C260" s="78" t="s">
        <v>1223</v>
      </c>
    </row>
    <row r="261" spans="1:19" ht="26.25" thickBot="1" x14ac:dyDescent="0.3">
      <c r="A261" s="4"/>
      <c r="B261" s="51" t="s">
        <v>462</v>
      </c>
      <c r="C261" s="41" t="s">
        <v>1224</v>
      </c>
    </row>
    <row r="262" spans="1:19" ht="26.25" thickBot="1" x14ac:dyDescent="0.3">
      <c r="A262" s="4"/>
      <c r="B262" s="51" t="s">
        <v>462</v>
      </c>
      <c r="C262" s="41" t="s">
        <v>1225</v>
      </c>
    </row>
    <row r="263" spans="1:19" ht="26.25" thickBot="1" x14ac:dyDescent="0.3">
      <c r="A263" s="4"/>
      <c r="B263" s="51" t="s">
        <v>462</v>
      </c>
      <c r="C263" s="41" t="s">
        <v>1226</v>
      </c>
    </row>
    <row r="264" spans="1:19" ht="26.25" thickBot="1" x14ac:dyDescent="0.3">
      <c r="A264" s="4"/>
      <c r="B264" s="51" t="s">
        <v>462</v>
      </c>
      <c r="C264" s="41" t="s">
        <v>1227</v>
      </c>
    </row>
    <row r="265" spans="1:19" ht="48" thickBot="1" x14ac:dyDescent="0.3">
      <c r="A265" s="4"/>
      <c r="B265" s="51" t="s">
        <v>462</v>
      </c>
      <c r="C265" s="41" t="s">
        <v>1093</v>
      </c>
    </row>
    <row r="266" spans="1:19" ht="32.25" thickBot="1" x14ac:dyDescent="0.3">
      <c r="A266" s="4"/>
      <c r="B266" s="51" t="s">
        <v>462</v>
      </c>
      <c r="C266" s="41" t="s">
        <v>1092</v>
      </c>
    </row>
    <row r="267" spans="1:19" ht="32.25" thickBot="1" x14ac:dyDescent="0.3">
      <c r="A267" s="4"/>
      <c r="B267" s="51" t="s">
        <v>462</v>
      </c>
      <c r="C267" s="41" t="s">
        <v>1120</v>
      </c>
    </row>
    <row r="268" spans="1:19" ht="32.25" thickBot="1" x14ac:dyDescent="0.3">
      <c r="A268" s="4"/>
      <c r="B268" s="51" t="s">
        <v>462</v>
      </c>
      <c r="C268" s="41" t="s">
        <v>1091</v>
      </c>
    </row>
    <row r="269" spans="1:19" ht="31.5" customHeight="1" thickBot="1" x14ac:dyDescent="0.3">
      <c r="A269" s="7"/>
      <c r="B269" s="51" t="s">
        <v>1878</v>
      </c>
      <c r="C269" s="78" t="s">
        <v>1121</v>
      </c>
    </row>
    <row r="270" spans="1:19" ht="26.25" thickBot="1" x14ac:dyDescent="0.3">
      <c r="A270" s="7"/>
      <c r="B270" s="51" t="s">
        <v>1878</v>
      </c>
      <c r="C270" s="41" t="s">
        <v>1124</v>
      </c>
    </row>
    <row r="271" spans="1:19" ht="26.25" thickBot="1" x14ac:dyDescent="0.3">
      <c r="A271" s="7"/>
      <c r="B271" s="51" t="s">
        <v>1878</v>
      </c>
      <c r="C271" s="41" t="s">
        <v>1122</v>
      </c>
    </row>
    <row r="272" spans="1:19" ht="26.25" thickBot="1" x14ac:dyDescent="0.3">
      <c r="A272" s="7"/>
      <c r="B272" s="51" t="s">
        <v>1878</v>
      </c>
      <c r="C272" s="41" t="s">
        <v>1123</v>
      </c>
    </row>
    <row r="273" spans="1:3" ht="32.25" thickBot="1" x14ac:dyDescent="0.3">
      <c r="A273" s="7"/>
      <c r="B273" s="51" t="s">
        <v>1878</v>
      </c>
      <c r="C273" s="41" t="s">
        <v>1125</v>
      </c>
    </row>
    <row r="274" spans="1:3" ht="32.25" thickBot="1" x14ac:dyDescent="0.3">
      <c r="A274" s="7"/>
      <c r="B274" s="51" t="s">
        <v>887</v>
      </c>
      <c r="C274" s="78" t="s">
        <v>1089</v>
      </c>
    </row>
    <row r="275" spans="1:3" ht="32.25" thickBot="1" x14ac:dyDescent="0.3">
      <c r="A275" s="7"/>
      <c r="B275" s="51" t="s">
        <v>887</v>
      </c>
      <c r="C275" s="41" t="s">
        <v>1088</v>
      </c>
    </row>
    <row r="276" spans="1:3" ht="32.25" thickBot="1" x14ac:dyDescent="0.3">
      <c r="A276" s="7"/>
      <c r="B276" s="51" t="s">
        <v>887</v>
      </c>
      <c r="C276" s="41" t="s">
        <v>1126</v>
      </c>
    </row>
    <row r="277" spans="1:3" ht="32.25" customHeight="1" thickBot="1" x14ac:dyDescent="0.3">
      <c r="A277" s="7"/>
      <c r="B277" s="51" t="s">
        <v>887</v>
      </c>
      <c r="C277" s="41" t="s">
        <v>1087</v>
      </c>
    </row>
    <row r="278" spans="1:3" ht="48" customHeight="1" thickBot="1" x14ac:dyDescent="0.3">
      <c r="A278" s="7"/>
      <c r="B278" s="51" t="s">
        <v>887</v>
      </c>
      <c r="C278" s="41" t="s">
        <v>1086</v>
      </c>
    </row>
    <row r="279" spans="1:3" ht="32.25" thickBot="1" x14ac:dyDescent="0.3">
      <c r="A279" s="7"/>
      <c r="B279" s="51" t="s">
        <v>887</v>
      </c>
      <c r="C279" s="41" t="s">
        <v>1085</v>
      </c>
    </row>
    <row r="280" spans="1:3" ht="32.25" thickBot="1" x14ac:dyDescent="0.3">
      <c r="A280" s="4"/>
      <c r="B280" s="51" t="s">
        <v>887</v>
      </c>
      <c r="C280" s="41" t="s">
        <v>1084</v>
      </c>
    </row>
    <row r="281" spans="1:3" ht="32.25" thickBot="1" x14ac:dyDescent="0.3">
      <c r="A281" s="4"/>
      <c r="B281" s="51" t="s">
        <v>887</v>
      </c>
      <c r="C281" s="41" t="s">
        <v>1433</v>
      </c>
    </row>
    <row r="282" spans="1:3" ht="32.25" thickBot="1" x14ac:dyDescent="0.3">
      <c r="A282" s="4"/>
      <c r="B282" s="51" t="s">
        <v>887</v>
      </c>
      <c r="C282" s="41" t="s">
        <v>1432</v>
      </c>
    </row>
    <row r="283" spans="1:3" ht="32.25" thickBot="1" x14ac:dyDescent="0.3">
      <c r="A283" s="4"/>
      <c r="B283" s="51" t="s">
        <v>887</v>
      </c>
      <c r="C283" s="41" t="s">
        <v>1431</v>
      </c>
    </row>
    <row r="284" spans="1:3" ht="32.25" thickBot="1" x14ac:dyDescent="0.3">
      <c r="A284" s="4"/>
      <c r="B284" s="51" t="s">
        <v>887</v>
      </c>
      <c r="C284" s="41" t="s">
        <v>1430</v>
      </c>
    </row>
    <row r="285" spans="1:3" ht="48" thickBot="1" x14ac:dyDescent="0.3">
      <c r="A285" s="4"/>
      <c r="B285" s="51" t="s">
        <v>887</v>
      </c>
      <c r="C285" s="41" t="s">
        <v>1429</v>
      </c>
    </row>
    <row r="286" spans="1:3" ht="48" thickBot="1" x14ac:dyDescent="0.3">
      <c r="A286" s="4"/>
      <c r="B286" s="51" t="s">
        <v>887</v>
      </c>
      <c r="C286" s="41" t="s">
        <v>586</v>
      </c>
    </row>
    <row r="287" spans="1:3" ht="32.25" thickBot="1" x14ac:dyDescent="0.3">
      <c r="A287" s="4"/>
      <c r="B287" s="51" t="s">
        <v>888</v>
      </c>
      <c r="C287" s="78" t="s">
        <v>1138</v>
      </c>
    </row>
    <row r="288" spans="1:3" ht="32.25" customHeight="1" thickBot="1" x14ac:dyDescent="0.3">
      <c r="A288" s="4"/>
      <c r="B288" s="51" t="s">
        <v>888</v>
      </c>
      <c r="C288" s="41" t="s">
        <v>281</v>
      </c>
    </row>
    <row r="289" spans="1:3" ht="26.25" thickBot="1" x14ac:dyDescent="0.3">
      <c r="A289" s="4"/>
      <c r="B289" s="51" t="s">
        <v>888</v>
      </c>
      <c r="C289" s="41" t="s">
        <v>1139</v>
      </c>
    </row>
    <row r="290" spans="1:3" ht="26.25" thickBot="1" x14ac:dyDescent="0.3">
      <c r="A290" s="4"/>
      <c r="B290" s="51" t="s">
        <v>888</v>
      </c>
      <c r="C290" s="41" t="s">
        <v>1140</v>
      </c>
    </row>
    <row r="291" spans="1:3" ht="32.25" thickBot="1" x14ac:dyDescent="0.3">
      <c r="A291" s="4"/>
      <c r="B291" s="51" t="s">
        <v>888</v>
      </c>
      <c r="C291" s="41" t="s">
        <v>1141</v>
      </c>
    </row>
    <row r="292" spans="1:3" ht="48" thickBot="1" x14ac:dyDescent="0.3">
      <c r="A292" s="4"/>
      <c r="B292" s="51" t="s">
        <v>888</v>
      </c>
      <c r="C292" s="41" t="s">
        <v>1142</v>
      </c>
    </row>
    <row r="293" spans="1:3" ht="48" thickBot="1" x14ac:dyDescent="0.3">
      <c r="A293" s="4"/>
      <c r="B293" s="51" t="s">
        <v>888</v>
      </c>
      <c r="C293" s="41" t="s">
        <v>359</v>
      </c>
    </row>
    <row r="294" spans="1:3" ht="48" thickBot="1" x14ac:dyDescent="0.3">
      <c r="A294" s="4"/>
      <c r="B294" s="51" t="s">
        <v>888</v>
      </c>
      <c r="C294" s="41" t="s">
        <v>650</v>
      </c>
    </row>
    <row r="295" spans="1:3" ht="48" thickBot="1" x14ac:dyDescent="0.3">
      <c r="A295" s="4"/>
      <c r="B295" s="51" t="s">
        <v>888</v>
      </c>
      <c r="C295" s="41" t="s">
        <v>630</v>
      </c>
    </row>
    <row r="296" spans="1:3" ht="48" thickBot="1" x14ac:dyDescent="0.3">
      <c r="A296" s="4"/>
      <c r="B296" s="51" t="s">
        <v>888</v>
      </c>
      <c r="C296" s="41" t="s">
        <v>651</v>
      </c>
    </row>
    <row r="297" spans="1:3" ht="26.25" thickBot="1" x14ac:dyDescent="0.3">
      <c r="A297" s="4"/>
      <c r="B297" s="51" t="s">
        <v>888</v>
      </c>
      <c r="C297" s="41" t="s">
        <v>559</v>
      </c>
    </row>
    <row r="298" spans="1:3" ht="26.25" thickBot="1" x14ac:dyDescent="0.3">
      <c r="A298" s="4"/>
      <c r="B298" s="51" t="s">
        <v>888</v>
      </c>
      <c r="C298" s="41" t="s">
        <v>558</v>
      </c>
    </row>
    <row r="299" spans="1:3" ht="26.25" thickBot="1" x14ac:dyDescent="0.3">
      <c r="A299" s="4"/>
      <c r="B299" s="51" t="s">
        <v>888</v>
      </c>
      <c r="C299" s="41" t="s">
        <v>557</v>
      </c>
    </row>
    <row r="300" spans="1:3" ht="32.25" thickBot="1" x14ac:dyDescent="0.3">
      <c r="A300" s="4"/>
      <c r="B300" s="51" t="s">
        <v>888</v>
      </c>
      <c r="C300" s="41" t="s">
        <v>631</v>
      </c>
    </row>
    <row r="301" spans="1:3" ht="32.25" thickBot="1" x14ac:dyDescent="0.3">
      <c r="A301" s="7"/>
      <c r="B301" s="51" t="s">
        <v>889</v>
      </c>
      <c r="C301" s="78" t="s">
        <v>556</v>
      </c>
    </row>
    <row r="302" spans="1:3" ht="94.5" customHeight="1" thickBot="1" x14ac:dyDescent="0.3">
      <c r="A302" s="7"/>
      <c r="B302" s="51" t="s">
        <v>889</v>
      </c>
      <c r="C302" s="41" t="s">
        <v>374</v>
      </c>
    </row>
    <row r="303" spans="1:3" ht="32.25" thickBot="1" x14ac:dyDescent="0.3">
      <c r="A303" s="7"/>
      <c r="B303" s="51" t="s">
        <v>889</v>
      </c>
      <c r="C303" s="41" t="s">
        <v>1127</v>
      </c>
    </row>
    <row r="304" spans="1:3" ht="32.25" thickBot="1" x14ac:dyDescent="0.3">
      <c r="A304" s="7"/>
      <c r="B304" s="51" t="s">
        <v>889</v>
      </c>
      <c r="C304" s="41" t="s">
        <v>1195</v>
      </c>
    </row>
    <row r="305" spans="1:5" ht="48" thickBot="1" x14ac:dyDescent="0.3">
      <c r="A305" s="7"/>
      <c r="B305" s="51" t="s">
        <v>889</v>
      </c>
      <c r="C305" s="41" t="s">
        <v>1196</v>
      </c>
    </row>
    <row r="306" spans="1:5" ht="48" thickBot="1" x14ac:dyDescent="0.3">
      <c r="A306" s="7"/>
      <c r="B306" s="51" t="s">
        <v>889</v>
      </c>
      <c r="C306" s="41" t="s">
        <v>1197</v>
      </c>
    </row>
    <row r="307" spans="1:5" ht="48" thickBot="1" x14ac:dyDescent="0.3">
      <c r="A307" s="7"/>
      <c r="B307" s="51" t="s">
        <v>889</v>
      </c>
      <c r="C307" s="41" t="s">
        <v>1198</v>
      </c>
    </row>
    <row r="308" spans="1:5" s="29" customFormat="1" ht="16.5" thickBot="1" x14ac:dyDescent="0.25">
      <c r="A308" s="9"/>
      <c r="B308" s="51" t="s">
        <v>890</v>
      </c>
      <c r="C308" s="80" t="s">
        <v>1199</v>
      </c>
    </row>
    <row r="309" spans="1:5" ht="32.25" thickBot="1" x14ac:dyDescent="0.25">
      <c r="A309" s="25"/>
      <c r="B309" s="51" t="s">
        <v>890</v>
      </c>
      <c r="C309" s="81" t="s">
        <v>1200</v>
      </c>
      <c r="D309" s="26"/>
      <c r="E309" s="26"/>
    </row>
    <row r="310" spans="1:5" s="18" customFormat="1" ht="32.25" thickBot="1" x14ac:dyDescent="0.25">
      <c r="A310" s="23"/>
      <c r="B310" s="55" t="s">
        <v>890</v>
      </c>
      <c r="C310" s="81" t="s">
        <v>652</v>
      </c>
    </row>
    <row r="311" spans="1:5" ht="32.25" thickBot="1" x14ac:dyDescent="0.25">
      <c r="A311" s="9"/>
      <c r="B311" s="51" t="s">
        <v>890</v>
      </c>
      <c r="C311" s="82" t="s">
        <v>653</v>
      </c>
    </row>
    <row r="312" spans="1:5" ht="30.75" customHeight="1" thickBot="1" x14ac:dyDescent="0.25">
      <c r="A312" s="9"/>
      <c r="B312" s="51" t="s">
        <v>890</v>
      </c>
      <c r="C312" s="83" t="s">
        <v>1201</v>
      </c>
    </row>
    <row r="313" spans="1:5" ht="16.5" thickBot="1" x14ac:dyDescent="0.25">
      <c r="A313" s="9"/>
      <c r="B313" s="51" t="s">
        <v>890</v>
      </c>
      <c r="C313" s="82" t="s">
        <v>1202</v>
      </c>
    </row>
    <row r="314" spans="1:5" ht="32.25" thickBot="1" x14ac:dyDescent="0.25">
      <c r="A314" s="9"/>
      <c r="B314" s="51" t="s">
        <v>890</v>
      </c>
      <c r="C314" s="83" t="s">
        <v>1203</v>
      </c>
    </row>
    <row r="315" spans="1:5" ht="42" customHeight="1" thickBot="1" x14ac:dyDescent="0.25">
      <c r="A315" s="9"/>
      <c r="B315" s="51" t="s">
        <v>890</v>
      </c>
      <c r="C315" s="82" t="s">
        <v>1596</v>
      </c>
    </row>
    <row r="316" spans="1:5" ht="34.5" customHeight="1" thickBot="1" x14ac:dyDescent="0.25">
      <c r="A316" s="9"/>
      <c r="B316" s="51" t="s">
        <v>890</v>
      </c>
      <c r="C316" s="83" t="s">
        <v>253</v>
      </c>
    </row>
    <row r="317" spans="1:5" ht="33.75" customHeight="1" thickBot="1" x14ac:dyDescent="0.25">
      <c r="A317" s="9"/>
      <c r="B317" s="51" t="s">
        <v>890</v>
      </c>
      <c r="C317" s="82" t="s">
        <v>254</v>
      </c>
    </row>
    <row r="318" spans="1:5" ht="32.25" thickBot="1" x14ac:dyDescent="0.25">
      <c r="A318" s="9"/>
      <c r="B318" s="51" t="s">
        <v>890</v>
      </c>
      <c r="C318" s="83" t="s">
        <v>255</v>
      </c>
    </row>
    <row r="319" spans="1:5" ht="32.25" thickBot="1" x14ac:dyDescent="0.25">
      <c r="A319" s="9"/>
      <c r="B319" s="51" t="s">
        <v>890</v>
      </c>
      <c r="C319" s="81" t="s">
        <v>28</v>
      </c>
    </row>
    <row r="320" spans="1:5" ht="32.25" thickBot="1" x14ac:dyDescent="0.3">
      <c r="A320" s="1"/>
      <c r="B320" s="51" t="s">
        <v>890</v>
      </c>
      <c r="C320" s="81" t="s">
        <v>29</v>
      </c>
    </row>
    <row r="321" spans="1:3" ht="32.25" thickBot="1" x14ac:dyDescent="0.3">
      <c r="A321" s="4"/>
      <c r="B321" s="51" t="s">
        <v>890</v>
      </c>
      <c r="C321" s="81" t="s">
        <v>30</v>
      </c>
    </row>
    <row r="322" spans="1:3" ht="31.5" x14ac:dyDescent="0.25">
      <c r="A322" s="4"/>
      <c r="B322" s="51" t="s">
        <v>890</v>
      </c>
      <c r="C322" s="82" t="s">
        <v>31</v>
      </c>
    </row>
    <row r="323" spans="1:3" s="31" customFormat="1" ht="25.5" x14ac:dyDescent="0.25">
      <c r="A323" s="30"/>
      <c r="B323" s="56" t="s">
        <v>1310</v>
      </c>
      <c r="C323" s="84" t="s">
        <v>1595</v>
      </c>
    </row>
    <row r="324" spans="1:3" s="31" customFormat="1" ht="32.25" thickBot="1" x14ac:dyDescent="0.3">
      <c r="A324" s="32"/>
      <c r="B324" s="56" t="s">
        <v>1310</v>
      </c>
      <c r="C324" s="85" t="s">
        <v>1594</v>
      </c>
    </row>
    <row r="325" spans="1:3" ht="32.25" thickBot="1" x14ac:dyDescent="0.3">
      <c r="A325" s="4"/>
      <c r="B325" s="57" t="s">
        <v>1310</v>
      </c>
      <c r="C325" s="41" t="s">
        <v>1593</v>
      </c>
    </row>
    <row r="326" spans="1:3" ht="48" thickBot="1" x14ac:dyDescent="0.3">
      <c r="A326" s="4"/>
      <c r="B326" s="57" t="s">
        <v>1310</v>
      </c>
      <c r="C326" s="85" t="s">
        <v>1592</v>
      </c>
    </row>
    <row r="327" spans="1:3" ht="63.75" customHeight="1" thickBot="1" x14ac:dyDescent="0.3">
      <c r="A327" s="4"/>
      <c r="B327" s="57" t="s">
        <v>1310</v>
      </c>
      <c r="C327" s="85" t="s">
        <v>1591</v>
      </c>
    </row>
    <row r="328" spans="1:3" ht="62.25" customHeight="1" thickBot="1" x14ac:dyDescent="0.3">
      <c r="A328" s="4"/>
      <c r="B328" s="57" t="s">
        <v>1310</v>
      </c>
      <c r="C328" s="41" t="s">
        <v>1590</v>
      </c>
    </row>
    <row r="329" spans="1:3" ht="33" customHeight="1" x14ac:dyDescent="0.25">
      <c r="A329" s="8"/>
      <c r="B329" s="57" t="s">
        <v>1311</v>
      </c>
      <c r="C329" s="86" t="s">
        <v>32</v>
      </c>
    </row>
    <row r="330" spans="1:3" ht="30" customHeight="1" x14ac:dyDescent="0.25">
      <c r="A330" s="8"/>
      <c r="B330" s="57" t="s">
        <v>1311</v>
      </c>
      <c r="C330" s="86" t="s">
        <v>33</v>
      </c>
    </row>
    <row r="331" spans="1:3" ht="27" customHeight="1" x14ac:dyDescent="0.25">
      <c r="A331" s="8"/>
      <c r="B331" s="57" t="s">
        <v>1311</v>
      </c>
      <c r="C331" s="87" t="s">
        <v>613</v>
      </c>
    </row>
    <row r="332" spans="1:3" ht="32.25" thickBot="1" x14ac:dyDescent="0.3">
      <c r="A332" s="4"/>
      <c r="B332" s="57" t="s">
        <v>1311</v>
      </c>
      <c r="C332" s="43" t="s">
        <v>34</v>
      </c>
    </row>
    <row r="333" spans="1:3" ht="32.25" thickBot="1" x14ac:dyDescent="0.3">
      <c r="A333" s="4"/>
      <c r="B333" s="57" t="s">
        <v>1312</v>
      </c>
      <c r="C333" s="78" t="s">
        <v>35</v>
      </c>
    </row>
    <row r="334" spans="1:3" s="18" customFormat="1" ht="16.5" thickBot="1" x14ac:dyDescent="0.3">
      <c r="A334" s="20"/>
      <c r="B334" s="47" t="s">
        <v>1312</v>
      </c>
      <c r="C334" s="41" t="s">
        <v>36</v>
      </c>
    </row>
    <row r="335" spans="1:3" ht="16.5" thickBot="1" x14ac:dyDescent="0.3">
      <c r="A335" s="32"/>
      <c r="B335" s="57" t="s">
        <v>1312</v>
      </c>
      <c r="C335" s="41" t="s">
        <v>1228</v>
      </c>
    </row>
    <row r="336" spans="1:3" ht="32.25" thickBot="1" x14ac:dyDescent="0.3">
      <c r="A336" s="32"/>
      <c r="B336" s="57" t="s">
        <v>1312</v>
      </c>
      <c r="C336" s="41" t="s">
        <v>1229</v>
      </c>
    </row>
    <row r="337" spans="1:3" ht="16.5" thickBot="1" x14ac:dyDescent="0.3">
      <c r="A337" s="32"/>
      <c r="B337" s="57" t="s">
        <v>1312</v>
      </c>
      <c r="C337" s="41" t="s">
        <v>1230</v>
      </c>
    </row>
    <row r="338" spans="1:3" ht="16.5" thickBot="1" x14ac:dyDescent="0.3">
      <c r="A338" s="32"/>
      <c r="B338" s="57" t="s">
        <v>1312</v>
      </c>
      <c r="C338" s="41" t="s">
        <v>1231</v>
      </c>
    </row>
    <row r="339" spans="1:3" ht="16.5" thickBot="1" x14ac:dyDescent="0.3">
      <c r="A339" s="32"/>
      <c r="B339" s="57" t="s">
        <v>1312</v>
      </c>
      <c r="C339" s="41" t="s">
        <v>1232</v>
      </c>
    </row>
    <row r="340" spans="1:3" ht="16.5" thickBot="1" x14ac:dyDescent="0.3">
      <c r="A340" s="32"/>
      <c r="B340" s="57" t="s">
        <v>1312</v>
      </c>
      <c r="C340" s="41" t="s">
        <v>1233</v>
      </c>
    </row>
    <row r="341" spans="1:3" ht="32.25" thickBot="1" x14ac:dyDescent="0.3">
      <c r="A341" s="32"/>
      <c r="B341" s="57" t="s">
        <v>1312</v>
      </c>
      <c r="C341" s="41" t="s">
        <v>1234</v>
      </c>
    </row>
    <row r="342" spans="1:3" ht="32.25" thickBot="1" x14ac:dyDescent="0.3">
      <c r="A342" s="32"/>
      <c r="B342" s="57" t="s">
        <v>1312</v>
      </c>
      <c r="C342" s="41" t="s">
        <v>1235</v>
      </c>
    </row>
    <row r="343" spans="1:3" ht="32.25" thickBot="1" x14ac:dyDescent="0.3">
      <c r="A343" s="32"/>
      <c r="B343" s="57" t="s">
        <v>1312</v>
      </c>
      <c r="C343" s="41" t="s">
        <v>1236</v>
      </c>
    </row>
    <row r="344" spans="1:3" ht="32.25" thickBot="1" x14ac:dyDescent="0.3">
      <c r="A344" s="4"/>
      <c r="B344" s="57" t="s">
        <v>1312</v>
      </c>
      <c r="C344" s="41" t="s">
        <v>1885</v>
      </c>
    </row>
    <row r="345" spans="1:3" ht="16.5" thickBot="1" x14ac:dyDescent="0.3">
      <c r="A345" s="32"/>
      <c r="B345" s="57" t="s">
        <v>1312</v>
      </c>
      <c r="C345" s="41" t="s">
        <v>1886</v>
      </c>
    </row>
    <row r="346" spans="1:3" ht="16.5" thickBot="1" x14ac:dyDescent="0.3">
      <c r="A346" s="32"/>
      <c r="B346" s="57" t="s">
        <v>1312</v>
      </c>
      <c r="C346" s="41" t="s">
        <v>1887</v>
      </c>
    </row>
    <row r="347" spans="1:3" ht="16.5" thickBot="1" x14ac:dyDescent="0.3">
      <c r="A347" s="33"/>
      <c r="B347" s="57" t="s">
        <v>1312</v>
      </c>
      <c r="C347" s="79" t="s">
        <v>1888</v>
      </c>
    </row>
    <row r="348" spans="1:3" ht="16.5" thickBot="1" x14ac:dyDescent="0.3">
      <c r="A348" s="32"/>
      <c r="B348" s="58" t="s">
        <v>1312</v>
      </c>
      <c r="C348" s="85" t="s">
        <v>1889</v>
      </c>
    </row>
    <row r="349" spans="1:3" ht="63.75" thickBot="1" x14ac:dyDescent="0.3">
      <c r="A349" s="4"/>
      <c r="B349" s="57" t="s">
        <v>1312</v>
      </c>
      <c r="C349" s="41" t="s">
        <v>1890</v>
      </c>
    </row>
    <row r="350" spans="1:3" ht="48" thickBot="1" x14ac:dyDescent="0.3">
      <c r="A350" s="4"/>
      <c r="B350" s="57" t="s">
        <v>1312</v>
      </c>
      <c r="C350" s="41" t="s">
        <v>1891</v>
      </c>
    </row>
    <row r="351" spans="1:3" ht="48" thickBot="1" x14ac:dyDescent="0.3">
      <c r="A351" s="4"/>
      <c r="B351" s="57" t="s">
        <v>1312</v>
      </c>
      <c r="C351" s="41" t="s">
        <v>1892</v>
      </c>
    </row>
    <row r="352" spans="1:3" ht="63" customHeight="1" thickBot="1" x14ac:dyDescent="0.3">
      <c r="A352" s="4"/>
      <c r="B352" s="57" t="s">
        <v>1312</v>
      </c>
      <c r="C352" s="41" t="s">
        <v>1893</v>
      </c>
    </row>
    <row r="353" spans="1:3" ht="48" thickBot="1" x14ac:dyDescent="0.3">
      <c r="A353" s="4"/>
      <c r="B353" s="57" t="s">
        <v>1312</v>
      </c>
      <c r="C353" s="41" t="s">
        <v>737</v>
      </c>
    </row>
    <row r="354" spans="1:3" ht="48" thickBot="1" x14ac:dyDescent="0.3">
      <c r="A354" s="4"/>
      <c r="B354" s="57" t="s">
        <v>1312</v>
      </c>
      <c r="C354" s="41" t="s">
        <v>738</v>
      </c>
    </row>
    <row r="355" spans="1:3" ht="48" thickBot="1" x14ac:dyDescent="0.3">
      <c r="A355" s="4"/>
      <c r="B355" s="57" t="s">
        <v>1312</v>
      </c>
      <c r="C355" s="41" t="s">
        <v>739</v>
      </c>
    </row>
    <row r="356" spans="1:3" ht="48" thickBot="1" x14ac:dyDescent="0.3">
      <c r="A356" s="4"/>
      <c r="B356" s="57" t="s">
        <v>1312</v>
      </c>
      <c r="C356" s="41" t="s">
        <v>526</v>
      </c>
    </row>
    <row r="357" spans="1:3" ht="48" thickBot="1" x14ac:dyDescent="0.3">
      <c r="A357" s="4"/>
      <c r="B357" s="57" t="s">
        <v>1312</v>
      </c>
      <c r="C357" s="41" t="s">
        <v>527</v>
      </c>
    </row>
    <row r="358" spans="1:3" ht="48" thickBot="1" x14ac:dyDescent="0.3">
      <c r="A358" s="4"/>
      <c r="B358" s="57" t="s">
        <v>1312</v>
      </c>
      <c r="C358" s="41" t="s">
        <v>1204</v>
      </c>
    </row>
    <row r="359" spans="1:3" ht="32.25" thickBot="1" x14ac:dyDescent="0.3">
      <c r="A359" s="4"/>
      <c r="B359" s="57" t="s">
        <v>854</v>
      </c>
      <c r="C359" s="78" t="s">
        <v>37</v>
      </c>
    </row>
    <row r="360" spans="1:3" ht="16.5" thickBot="1" x14ac:dyDescent="0.3">
      <c r="A360" s="4"/>
      <c r="B360" s="57" t="s">
        <v>854</v>
      </c>
      <c r="C360" s="41" t="s">
        <v>38</v>
      </c>
    </row>
    <row r="361" spans="1:3" ht="16.5" thickBot="1" x14ac:dyDescent="0.3">
      <c r="A361" s="4"/>
      <c r="B361" s="57" t="s">
        <v>854</v>
      </c>
      <c r="C361" s="41" t="s">
        <v>39</v>
      </c>
    </row>
    <row r="362" spans="1:3" ht="33.75" customHeight="1" thickBot="1" x14ac:dyDescent="0.3">
      <c r="A362" s="4"/>
      <c r="B362" s="57" t="s">
        <v>854</v>
      </c>
      <c r="C362" s="41" t="s">
        <v>40</v>
      </c>
    </row>
    <row r="363" spans="1:3" ht="48" thickBot="1" x14ac:dyDescent="0.3">
      <c r="A363" s="4"/>
      <c r="B363" s="57" t="s">
        <v>854</v>
      </c>
      <c r="C363" s="41" t="s">
        <v>41</v>
      </c>
    </row>
    <row r="364" spans="1:3" ht="32.25" thickBot="1" x14ac:dyDescent="0.3">
      <c r="A364" s="4"/>
      <c r="B364" s="57" t="s">
        <v>854</v>
      </c>
      <c r="C364" s="41" t="s">
        <v>42</v>
      </c>
    </row>
    <row r="365" spans="1:3" ht="31.5" customHeight="1" thickBot="1" x14ac:dyDescent="0.3">
      <c r="A365" s="4"/>
      <c r="B365" s="57" t="s">
        <v>854</v>
      </c>
      <c r="C365" s="41" t="s">
        <v>43</v>
      </c>
    </row>
    <row r="366" spans="1:3" ht="32.25" thickBot="1" x14ac:dyDescent="0.3">
      <c r="A366" s="4"/>
      <c r="B366" s="57" t="s">
        <v>854</v>
      </c>
      <c r="C366" s="41" t="s">
        <v>44</v>
      </c>
    </row>
    <row r="367" spans="1:3" ht="18.75" customHeight="1" thickBot="1" x14ac:dyDescent="0.3">
      <c r="A367" s="4"/>
      <c r="B367" s="57" t="s">
        <v>854</v>
      </c>
      <c r="C367" s="41" t="s">
        <v>1205</v>
      </c>
    </row>
    <row r="368" spans="1:3" ht="46.5" customHeight="1" thickBot="1" x14ac:dyDescent="0.3">
      <c r="A368" s="4"/>
      <c r="B368" s="57" t="s">
        <v>854</v>
      </c>
      <c r="C368" s="41" t="s">
        <v>1206</v>
      </c>
    </row>
    <row r="369" spans="1:3" ht="51" customHeight="1" thickBot="1" x14ac:dyDescent="0.3">
      <c r="A369" s="4"/>
      <c r="B369" s="57" t="s">
        <v>854</v>
      </c>
      <c r="C369" s="41" t="s">
        <v>45</v>
      </c>
    </row>
    <row r="370" spans="1:3" ht="32.25" thickBot="1" x14ac:dyDescent="0.3">
      <c r="A370" s="4"/>
      <c r="B370" s="57" t="s">
        <v>854</v>
      </c>
      <c r="C370" s="41" t="s">
        <v>46</v>
      </c>
    </row>
    <row r="371" spans="1:3" ht="32.25" thickBot="1" x14ac:dyDescent="0.3">
      <c r="A371" s="4"/>
      <c r="B371" s="57" t="s">
        <v>854</v>
      </c>
      <c r="C371" s="41" t="s">
        <v>381</v>
      </c>
    </row>
    <row r="372" spans="1:3" ht="36" customHeight="1" thickBot="1" x14ac:dyDescent="0.3">
      <c r="A372" s="4"/>
      <c r="B372" s="57" t="s">
        <v>854</v>
      </c>
      <c r="C372" s="41" t="s">
        <v>382</v>
      </c>
    </row>
    <row r="373" spans="1:3" ht="15.75" customHeight="1" thickBot="1" x14ac:dyDescent="0.3">
      <c r="A373" s="4"/>
      <c r="B373" s="57" t="s">
        <v>854</v>
      </c>
      <c r="C373" s="41" t="s">
        <v>383</v>
      </c>
    </row>
    <row r="374" spans="1:3" ht="16.5" thickBot="1" x14ac:dyDescent="0.3">
      <c r="A374" s="4"/>
      <c r="B374" s="57" t="s">
        <v>854</v>
      </c>
      <c r="C374" s="41" t="s">
        <v>384</v>
      </c>
    </row>
    <row r="375" spans="1:3" ht="16.5" thickBot="1" x14ac:dyDescent="0.3">
      <c r="A375" s="4"/>
      <c r="B375" s="57" t="s">
        <v>854</v>
      </c>
      <c r="C375" s="41" t="s">
        <v>385</v>
      </c>
    </row>
    <row r="376" spans="1:3" ht="16.5" thickBot="1" x14ac:dyDescent="0.3">
      <c r="A376" s="4"/>
      <c r="B376" s="59"/>
      <c r="C376" s="41" t="s">
        <v>386</v>
      </c>
    </row>
    <row r="377" spans="1:3" ht="33.75" customHeight="1" thickBot="1" x14ac:dyDescent="0.3">
      <c r="A377" s="15"/>
      <c r="B377" s="57" t="s">
        <v>854</v>
      </c>
      <c r="C377" s="88" t="s">
        <v>387</v>
      </c>
    </row>
    <row r="378" spans="1:3" ht="48" thickBot="1" x14ac:dyDescent="0.3">
      <c r="A378" s="4"/>
      <c r="B378" s="57" t="s">
        <v>1874</v>
      </c>
      <c r="C378" s="78" t="s">
        <v>388</v>
      </c>
    </row>
    <row r="379" spans="1:3" ht="32.25" thickBot="1" x14ac:dyDescent="0.3">
      <c r="A379" s="4"/>
      <c r="B379" s="57" t="s">
        <v>1874</v>
      </c>
      <c r="C379" s="41" t="s">
        <v>389</v>
      </c>
    </row>
    <row r="380" spans="1:3" ht="48" thickBot="1" x14ac:dyDescent="0.3">
      <c r="A380" s="4"/>
      <c r="B380" s="57" t="s">
        <v>1874</v>
      </c>
      <c r="C380" s="41" t="s">
        <v>390</v>
      </c>
    </row>
    <row r="381" spans="1:3" ht="32.25" thickBot="1" x14ac:dyDescent="0.3">
      <c r="A381" s="4"/>
      <c r="B381" s="57" t="s">
        <v>1874</v>
      </c>
      <c r="C381" s="41" t="s">
        <v>391</v>
      </c>
    </row>
    <row r="382" spans="1:3" ht="32.25" thickBot="1" x14ac:dyDescent="0.3">
      <c r="A382" s="4"/>
      <c r="B382" s="57" t="s">
        <v>1874</v>
      </c>
      <c r="C382" s="41" t="s">
        <v>392</v>
      </c>
    </row>
    <row r="383" spans="1:3" ht="32.25" thickBot="1" x14ac:dyDescent="0.3">
      <c r="A383" s="4"/>
      <c r="B383" s="57" t="s">
        <v>1874</v>
      </c>
      <c r="C383" s="41" t="s">
        <v>393</v>
      </c>
    </row>
    <row r="384" spans="1:3" ht="32.25" thickBot="1" x14ac:dyDescent="0.3">
      <c r="A384" s="4"/>
      <c r="B384" s="57" t="s">
        <v>1873</v>
      </c>
      <c r="C384" s="78" t="s">
        <v>394</v>
      </c>
    </row>
    <row r="385" spans="1:3" ht="50.25" customHeight="1" thickBot="1" x14ac:dyDescent="0.3">
      <c r="A385" s="4"/>
      <c r="B385" s="57" t="s">
        <v>1873</v>
      </c>
      <c r="C385" s="41" t="s">
        <v>395</v>
      </c>
    </row>
    <row r="386" spans="1:3" ht="48" thickBot="1" x14ac:dyDescent="0.3">
      <c r="A386" s="4"/>
      <c r="B386" s="57" t="s">
        <v>1873</v>
      </c>
      <c r="C386" s="41" t="s">
        <v>396</v>
      </c>
    </row>
    <row r="387" spans="1:3" ht="69.75" customHeight="1" thickBot="1" x14ac:dyDescent="0.3">
      <c r="A387" s="4"/>
      <c r="B387" s="57" t="s">
        <v>1873</v>
      </c>
      <c r="C387" s="41" t="s">
        <v>397</v>
      </c>
    </row>
    <row r="388" spans="1:3" ht="48" thickBot="1" x14ac:dyDescent="0.3">
      <c r="A388" s="4"/>
      <c r="B388" s="57" t="s">
        <v>1873</v>
      </c>
      <c r="C388" s="41" t="s">
        <v>1176</v>
      </c>
    </row>
    <row r="389" spans="1:3" ht="63.75" thickBot="1" x14ac:dyDescent="0.3">
      <c r="A389" s="4"/>
      <c r="B389" s="57" t="s">
        <v>1873</v>
      </c>
      <c r="C389" s="41" t="s">
        <v>435</v>
      </c>
    </row>
    <row r="390" spans="1:3" ht="32.25" thickBot="1" x14ac:dyDescent="0.3">
      <c r="A390" s="4"/>
      <c r="B390" s="57" t="s">
        <v>1873</v>
      </c>
      <c r="C390" s="41" t="s">
        <v>436</v>
      </c>
    </row>
    <row r="391" spans="1:3" ht="32.25" thickBot="1" x14ac:dyDescent="0.3">
      <c r="A391" s="4"/>
      <c r="B391" s="57" t="s">
        <v>1873</v>
      </c>
      <c r="C391" s="41" t="s">
        <v>437</v>
      </c>
    </row>
    <row r="392" spans="1:3" ht="76.5" customHeight="1" thickBot="1" x14ac:dyDescent="0.3">
      <c r="A392" s="4"/>
      <c r="B392" s="57" t="s">
        <v>1873</v>
      </c>
      <c r="C392" s="41" t="s">
        <v>1589</v>
      </c>
    </row>
    <row r="393" spans="1:3" ht="32.25" thickBot="1" x14ac:dyDescent="0.3">
      <c r="A393" s="4"/>
      <c r="B393" s="57" t="s">
        <v>1873</v>
      </c>
      <c r="C393" s="41" t="s">
        <v>1588</v>
      </c>
    </row>
    <row r="394" spans="1:3" ht="32.25" thickBot="1" x14ac:dyDescent="0.3">
      <c r="A394" s="4"/>
      <c r="B394" s="57" t="s">
        <v>1873</v>
      </c>
      <c r="C394" s="41" t="s">
        <v>1587</v>
      </c>
    </row>
    <row r="395" spans="1:3" ht="53.25" customHeight="1" thickBot="1" x14ac:dyDescent="0.3">
      <c r="A395" s="4"/>
      <c r="B395" s="57" t="s">
        <v>1873</v>
      </c>
      <c r="C395" s="41" t="s">
        <v>438</v>
      </c>
    </row>
    <row r="396" spans="1:3" ht="26.25" thickBot="1" x14ac:dyDescent="0.3">
      <c r="A396" s="4"/>
      <c r="B396" s="57" t="s">
        <v>1873</v>
      </c>
      <c r="C396" s="41" t="s">
        <v>375</v>
      </c>
    </row>
    <row r="397" spans="1:3" ht="32.25" thickBot="1" x14ac:dyDescent="0.3">
      <c r="A397" s="4"/>
      <c r="B397" s="57" t="s">
        <v>1873</v>
      </c>
      <c r="C397" s="41" t="s">
        <v>376</v>
      </c>
    </row>
    <row r="398" spans="1:3" ht="32.25" thickBot="1" x14ac:dyDescent="0.3">
      <c r="A398" s="4"/>
      <c r="B398" s="57" t="s">
        <v>1873</v>
      </c>
      <c r="C398" s="41" t="s">
        <v>377</v>
      </c>
    </row>
    <row r="399" spans="1:3" ht="32.25" customHeight="1" x14ac:dyDescent="0.25">
      <c r="A399" s="4"/>
      <c r="B399" s="57" t="s">
        <v>1262</v>
      </c>
      <c r="C399" s="6" t="s">
        <v>378</v>
      </c>
    </row>
    <row r="400" spans="1:3" s="18" customFormat="1" ht="16.5" thickBot="1" x14ac:dyDescent="0.3">
      <c r="A400" s="20"/>
      <c r="B400" s="47" t="s">
        <v>1262</v>
      </c>
      <c r="C400" s="43" t="s">
        <v>379</v>
      </c>
    </row>
    <row r="401" spans="1:3" ht="16.5" thickBot="1" x14ac:dyDescent="0.3">
      <c r="A401" s="4"/>
      <c r="B401" s="57" t="s">
        <v>1011</v>
      </c>
      <c r="C401" s="78" t="s">
        <v>380</v>
      </c>
    </row>
    <row r="402" spans="1:3" ht="32.25" thickBot="1" x14ac:dyDescent="0.3">
      <c r="A402" s="4"/>
      <c r="B402" s="57" t="s">
        <v>1011</v>
      </c>
      <c r="C402" s="41" t="s">
        <v>945</v>
      </c>
    </row>
    <row r="403" spans="1:3" ht="16.5" thickBot="1" x14ac:dyDescent="0.3">
      <c r="A403" s="4"/>
      <c r="B403" s="57" t="s">
        <v>1011</v>
      </c>
      <c r="C403" s="41" t="s">
        <v>946</v>
      </c>
    </row>
    <row r="404" spans="1:3" ht="37.5" customHeight="1" thickBot="1" x14ac:dyDescent="0.3">
      <c r="A404" s="4"/>
      <c r="B404" s="57" t="s">
        <v>1011</v>
      </c>
      <c r="C404" s="41" t="s">
        <v>947</v>
      </c>
    </row>
    <row r="405" spans="1:3" s="18" customFormat="1" ht="16.5" thickBot="1" x14ac:dyDescent="0.3">
      <c r="A405" s="20"/>
      <c r="B405" s="47" t="s">
        <v>1011</v>
      </c>
      <c r="C405" s="41" t="s">
        <v>758</v>
      </c>
    </row>
    <row r="406" spans="1:3" s="18" customFormat="1" ht="16.5" thickBot="1" x14ac:dyDescent="0.3">
      <c r="A406" s="20"/>
      <c r="B406" s="47" t="s">
        <v>1011</v>
      </c>
      <c r="C406" s="41" t="s">
        <v>759</v>
      </c>
    </row>
    <row r="407" spans="1:3" ht="15.75" customHeight="1" thickBot="1" x14ac:dyDescent="0.25">
      <c r="A407" s="2"/>
      <c r="B407" s="47" t="s">
        <v>1012</v>
      </c>
      <c r="C407" s="89" t="s">
        <v>760</v>
      </c>
    </row>
    <row r="408" spans="1:3" ht="32.25" thickBot="1" x14ac:dyDescent="0.25">
      <c r="A408" s="2"/>
      <c r="B408" s="47" t="s">
        <v>1012</v>
      </c>
      <c r="C408" s="90" t="s">
        <v>761</v>
      </c>
    </row>
    <row r="409" spans="1:3" ht="32.25" thickBot="1" x14ac:dyDescent="0.25">
      <c r="A409" s="2"/>
      <c r="B409" s="47" t="s">
        <v>1012</v>
      </c>
      <c r="C409" s="90" t="s">
        <v>762</v>
      </c>
    </row>
    <row r="410" spans="1:3" ht="21" customHeight="1" thickBot="1" x14ac:dyDescent="0.25">
      <c r="A410" s="2"/>
      <c r="B410" s="47" t="s">
        <v>1012</v>
      </c>
      <c r="C410" s="90" t="s">
        <v>763</v>
      </c>
    </row>
    <row r="411" spans="1:3" ht="32.25" thickBot="1" x14ac:dyDescent="0.25">
      <c r="A411" s="2"/>
      <c r="B411" s="47" t="s">
        <v>1012</v>
      </c>
      <c r="C411" s="90" t="s">
        <v>764</v>
      </c>
    </row>
    <row r="412" spans="1:3" ht="32.25" thickBot="1" x14ac:dyDescent="0.25">
      <c r="A412" s="2"/>
      <c r="B412" s="47" t="s">
        <v>1012</v>
      </c>
      <c r="C412" s="90" t="s">
        <v>765</v>
      </c>
    </row>
    <row r="413" spans="1:3" ht="32.25" thickBot="1" x14ac:dyDescent="0.25">
      <c r="A413" s="2"/>
      <c r="B413" s="47" t="s">
        <v>1012</v>
      </c>
      <c r="C413" s="90" t="s">
        <v>766</v>
      </c>
    </row>
    <row r="414" spans="1:3" ht="32.25" thickBot="1" x14ac:dyDescent="0.25">
      <c r="A414" s="2"/>
      <c r="B414" s="47" t="s">
        <v>1012</v>
      </c>
      <c r="C414" s="90" t="s">
        <v>767</v>
      </c>
    </row>
    <row r="415" spans="1:3" s="18" customFormat="1" ht="32.25" thickBot="1" x14ac:dyDescent="0.25">
      <c r="A415" s="17"/>
      <c r="B415" s="47" t="s">
        <v>1012</v>
      </c>
      <c r="C415" s="91" t="s">
        <v>768</v>
      </c>
    </row>
    <row r="416" spans="1:3" ht="16.5" thickBot="1" x14ac:dyDescent="0.25">
      <c r="A416" s="2"/>
      <c r="B416" s="47" t="s">
        <v>1012</v>
      </c>
      <c r="C416" s="90" t="s">
        <v>769</v>
      </c>
    </row>
    <row r="417" spans="1:3" ht="16.5" thickBot="1" x14ac:dyDescent="0.25">
      <c r="A417" s="2"/>
      <c r="B417" s="47" t="s">
        <v>1012</v>
      </c>
      <c r="C417" s="90" t="s">
        <v>770</v>
      </c>
    </row>
    <row r="418" spans="1:3" ht="16.5" thickBot="1" x14ac:dyDescent="0.25">
      <c r="A418" s="2"/>
      <c r="B418" s="47" t="s">
        <v>1012</v>
      </c>
      <c r="C418" s="90" t="s">
        <v>771</v>
      </c>
    </row>
    <row r="419" spans="1:3" ht="16.5" thickBot="1" x14ac:dyDescent="0.25">
      <c r="A419" s="2"/>
      <c r="B419" s="47" t="s">
        <v>1012</v>
      </c>
      <c r="C419" s="90" t="s">
        <v>772</v>
      </c>
    </row>
    <row r="420" spans="1:3" ht="16.5" thickBot="1" x14ac:dyDescent="0.25">
      <c r="A420" s="2"/>
      <c r="B420" s="47" t="s">
        <v>1012</v>
      </c>
      <c r="C420" s="90" t="s">
        <v>773</v>
      </c>
    </row>
    <row r="421" spans="1:3" ht="16.5" thickBot="1" x14ac:dyDescent="0.25">
      <c r="A421" s="2"/>
      <c r="B421" s="47" t="s">
        <v>1012</v>
      </c>
      <c r="C421" s="90" t="s">
        <v>774</v>
      </c>
    </row>
    <row r="422" spans="1:3" ht="32.25" thickBot="1" x14ac:dyDescent="0.25">
      <c r="A422" s="2"/>
      <c r="B422" s="47" t="s">
        <v>1012</v>
      </c>
      <c r="C422" s="90" t="s">
        <v>989</v>
      </c>
    </row>
    <row r="423" spans="1:3" ht="66" customHeight="1" thickBot="1" x14ac:dyDescent="0.25">
      <c r="A423" s="2"/>
      <c r="B423" s="47" t="s">
        <v>1012</v>
      </c>
      <c r="C423" s="90" t="s">
        <v>990</v>
      </c>
    </row>
    <row r="424" spans="1:3" ht="16.5" thickBot="1" x14ac:dyDescent="0.25">
      <c r="A424" s="2"/>
      <c r="B424" s="47" t="s">
        <v>1012</v>
      </c>
      <c r="C424" s="91" t="s">
        <v>991</v>
      </c>
    </row>
    <row r="425" spans="1:3" ht="16.5" thickBot="1" x14ac:dyDescent="0.25">
      <c r="A425" s="2"/>
      <c r="B425" s="47" t="s">
        <v>1012</v>
      </c>
      <c r="C425" s="91" t="s">
        <v>992</v>
      </c>
    </row>
    <row r="426" spans="1:3" ht="32.25" thickBot="1" x14ac:dyDescent="0.25">
      <c r="A426" s="2"/>
      <c r="B426" s="47" t="s">
        <v>1012</v>
      </c>
      <c r="C426" s="90" t="s">
        <v>993</v>
      </c>
    </row>
    <row r="427" spans="1:3" ht="32.25" thickBot="1" x14ac:dyDescent="0.25">
      <c r="A427" s="2"/>
      <c r="B427" s="47" t="s">
        <v>1012</v>
      </c>
      <c r="C427" s="91" t="s">
        <v>994</v>
      </c>
    </row>
    <row r="428" spans="1:3" ht="32.25" thickBot="1" x14ac:dyDescent="0.25">
      <c r="A428" s="2"/>
      <c r="B428" s="47" t="s">
        <v>1012</v>
      </c>
      <c r="C428" s="91" t="s">
        <v>995</v>
      </c>
    </row>
    <row r="429" spans="1:3" ht="32.25" thickBot="1" x14ac:dyDescent="0.25">
      <c r="A429" s="2"/>
      <c r="B429" s="47" t="s">
        <v>1012</v>
      </c>
      <c r="C429" s="90" t="s">
        <v>996</v>
      </c>
    </row>
    <row r="430" spans="1:3" ht="16.5" thickBot="1" x14ac:dyDescent="0.25">
      <c r="A430" s="2"/>
      <c r="B430" s="47" t="s">
        <v>1012</v>
      </c>
      <c r="C430" s="90" t="s">
        <v>1002</v>
      </c>
    </row>
    <row r="431" spans="1:3" ht="16.5" thickBot="1" x14ac:dyDescent="0.25">
      <c r="A431" s="2"/>
      <c r="B431" s="47" t="s">
        <v>1012</v>
      </c>
      <c r="C431" s="90" t="s">
        <v>1003</v>
      </c>
    </row>
    <row r="432" spans="1:3" ht="16.5" thickBot="1" x14ac:dyDescent="0.25">
      <c r="A432" s="2"/>
      <c r="B432" s="47" t="s">
        <v>1012</v>
      </c>
      <c r="C432" s="91" t="s">
        <v>639</v>
      </c>
    </row>
    <row r="433" spans="1:3" ht="32.25" thickBot="1" x14ac:dyDescent="0.25">
      <c r="A433" s="2"/>
      <c r="B433" s="47" t="s">
        <v>1012</v>
      </c>
      <c r="C433" s="91" t="s">
        <v>1315</v>
      </c>
    </row>
    <row r="434" spans="1:3" ht="32.25" thickBot="1" x14ac:dyDescent="0.25">
      <c r="A434" s="2"/>
      <c r="B434" s="47" t="s">
        <v>1012</v>
      </c>
      <c r="C434" s="90" t="s">
        <v>1316</v>
      </c>
    </row>
    <row r="435" spans="1:3" ht="32.25" thickBot="1" x14ac:dyDescent="0.25">
      <c r="A435" s="2"/>
      <c r="B435" s="47" t="s">
        <v>1012</v>
      </c>
      <c r="C435" s="90" t="s">
        <v>1317</v>
      </c>
    </row>
    <row r="436" spans="1:3" ht="16.5" thickBot="1" x14ac:dyDescent="0.25">
      <c r="A436" s="2"/>
      <c r="B436" s="47" t="s">
        <v>1012</v>
      </c>
      <c r="C436" s="90" t="s">
        <v>1318</v>
      </c>
    </row>
    <row r="437" spans="1:3" ht="32.25" thickBot="1" x14ac:dyDescent="0.25">
      <c r="A437" s="2"/>
      <c r="B437" s="47" t="s">
        <v>1012</v>
      </c>
      <c r="C437" s="90" t="s">
        <v>1255</v>
      </c>
    </row>
    <row r="438" spans="1:3" ht="32.25" thickBot="1" x14ac:dyDescent="0.25">
      <c r="A438" s="2"/>
      <c r="B438" s="47" t="s">
        <v>1012</v>
      </c>
      <c r="C438" s="90" t="s">
        <v>1256</v>
      </c>
    </row>
    <row r="439" spans="1:3" s="19" customFormat="1" ht="16.5" thickBot="1" x14ac:dyDescent="0.25">
      <c r="A439" s="17"/>
      <c r="B439" s="47" t="s">
        <v>1012</v>
      </c>
      <c r="C439" s="91" t="s">
        <v>1257</v>
      </c>
    </row>
    <row r="440" spans="1:3" ht="16.5" thickBot="1" x14ac:dyDescent="0.25">
      <c r="A440" s="2"/>
      <c r="B440" s="47" t="s">
        <v>1012</v>
      </c>
      <c r="C440" s="91" t="s">
        <v>1258</v>
      </c>
    </row>
    <row r="441" spans="1:3" ht="32.25" thickBot="1" x14ac:dyDescent="0.25">
      <c r="A441" s="2"/>
      <c r="B441" s="47" t="s">
        <v>1012</v>
      </c>
      <c r="C441" s="91" t="s">
        <v>1259</v>
      </c>
    </row>
    <row r="442" spans="1:3" s="18" customFormat="1" ht="34.5" customHeight="1" thickBot="1" x14ac:dyDescent="0.25">
      <c r="A442" s="17"/>
      <c r="B442" s="47" t="s">
        <v>1012</v>
      </c>
      <c r="C442" s="91" t="s">
        <v>1260</v>
      </c>
    </row>
    <row r="443" spans="1:3" ht="34.5" customHeight="1" thickBot="1" x14ac:dyDescent="0.25">
      <c r="A443" s="2"/>
      <c r="B443" s="47" t="s">
        <v>1012</v>
      </c>
      <c r="C443" s="90" t="s">
        <v>1261</v>
      </c>
    </row>
    <row r="444" spans="1:3" ht="63.75" thickBot="1" x14ac:dyDescent="0.25">
      <c r="A444" s="2"/>
      <c r="B444" s="47" t="s">
        <v>1012</v>
      </c>
      <c r="C444" s="90" t="s">
        <v>1458</v>
      </c>
    </row>
    <row r="445" spans="1:3" ht="32.25" thickBot="1" x14ac:dyDescent="0.25">
      <c r="A445" s="2"/>
      <c r="B445" s="47" t="s">
        <v>1012</v>
      </c>
      <c r="C445" s="90" t="s">
        <v>1459</v>
      </c>
    </row>
    <row r="446" spans="1:3" ht="32.25" thickBot="1" x14ac:dyDescent="0.25">
      <c r="A446" s="2"/>
      <c r="B446" s="47" t="s">
        <v>1012</v>
      </c>
      <c r="C446" s="90" t="s">
        <v>1460</v>
      </c>
    </row>
    <row r="447" spans="1:3" ht="16.5" thickBot="1" x14ac:dyDescent="0.25">
      <c r="A447" s="2"/>
      <c r="B447" s="47" t="s">
        <v>1012</v>
      </c>
      <c r="C447" s="91" t="s">
        <v>1461</v>
      </c>
    </row>
    <row r="448" spans="1:3" ht="19.5" customHeight="1" x14ac:dyDescent="0.25">
      <c r="A448" s="10"/>
      <c r="B448" s="47" t="s">
        <v>1241</v>
      </c>
      <c r="C448" s="43" t="s">
        <v>1462</v>
      </c>
    </row>
    <row r="449" spans="1:3" ht="31.5" x14ac:dyDescent="0.25">
      <c r="A449" s="10"/>
      <c r="B449" s="47" t="s">
        <v>1241</v>
      </c>
      <c r="C449" s="6" t="s">
        <v>1463</v>
      </c>
    </row>
    <row r="450" spans="1:3" ht="15.75" x14ac:dyDescent="0.25">
      <c r="A450" s="10"/>
      <c r="B450" s="47" t="s">
        <v>1241</v>
      </c>
      <c r="C450" s="43" t="s">
        <v>1464</v>
      </c>
    </row>
    <row r="451" spans="1:3" ht="35.25" customHeight="1" thickBot="1" x14ac:dyDescent="0.3">
      <c r="A451" s="10"/>
      <c r="B451" s="47" t="s">
        <v>1241</v>
      </c>
      <c r="C451" s="6" t="s">
        <v>1018</v>
      </c>
    </row>
    <row r="452" spans="1:3" ht="16.5" thickBot="1" x14ac:dyDescent="0.3">
      <c r="A452" s="4"/>
      <c r="B452" s="47" t="s">
        <v>1242</v>
      </c>
      <c r="C452" s="78" t="s">
        <v>1019</v>
      </c>
    </row>
    <row r="453" spans="1:3" ht="16.5" thickBot="1" x14ac:dyDescent="0.3">
      <c r="A453" s="4"/>
      <c r="B453" s="47" t="s">
        <v>1242</v>
      </c>
      <c r="C453" s="41" t="s">
        <v>1020</v>
      </c>
    </row>
    <row r="454" spans="1:3" ht="16.5" thickBot="1" x14ac:dyDescent="0.3">
      <c r="A454" s="4"/>
      <c r="B454" s="47" t="s">
        <v>1242</v>
      </c>
      <c r="C454" s="41" t="s">
        <v>1363</v>
      </c>
    </row>
    <row r="455" spans="1:3" ht="16.5" thickBot="1" x14ac:dyDescent="0.3">
      <c r="A455" s="4"/>
      <c r="B455" s="47" t="s">
        <v>1242</v>
      </c>
      <c r="C455" s="41" t="s">
        <v>1364</v>
      </c>
    </row>
    <row r="456" spans="1:3" ht="16.5" thickBot="1" x14ac:dyDescent="0.3">
      <c r="A456" s="4"/>
      <c r="B456" s="47" t="s">
        <v>1242</v>
      </c>
      <c r="C456" s="41" t="s">
        <v>654</v>
      </c>
    </row>
    <row r="457" spans="1:3" ht="16.5" thickBot="1" x14ac:dyDescent="0.3">
      <c r="A457" s="4"/>
      <c r="B457" s="47" t="s">
        <v>1242</v>
      </c>
      <c r="C457" s="41" t="s">
        <v>1365</v>
      </c>
    </row>
    <row r="458" spans="1:3" ht="16.5" thickBot="1" x14ac:dyDescent="0.3">
      <c r="A458" s="4"/>
      <c r="B458" s="47" t="s">
        <v>1242</v>
      </c>
      <c r="C458" s="41" t="s">
        <v>1366</v>
      </c>
    </row>
    <row r="459" spans="1:3" ht="31.5" customHeight="1" thickBot="1" x14ac:dyDescent="0.3">
      <c r="A459" s="4"/>
      <c r="B459" s="47" t="s">
        <v>1242</v>
      </c>
      <c r="C459" s="41" t="s">
        <v>1367</v>
      </c>
    </row>
    <row r="460" spans="1:3" ht="23.25" customHeight="1" thickBot="1" x14ac:dyDescent="0.3">
      <c r="A460" s="4"/>
      <c r="B460" s="47" t="s">
        <v>1242</v>
      </c>
      <c r="C460" s="41" t="s">
        <v>1368</v>
      </c>
    </row>
    <row r="461" spans="1:3" ht="32.25" thickBot="1" x14ac:dyDescent="0.3">
      <c r="A461" s="4"/>
      <c r="B461" s="47" t="s">
        <v>1242</v>
      </c>
      <c r="C461" s="41" t="s">
        <v>1369</v>
      </c>
    </row>
    <row r="462" spans="1:3" ht="48" thickBot="1" x14ac:dyDescent="0.3">
      <c r="A462" s="4"/>
      <c r="B462" s="47" t="s">
        <v>1242</v>
      </c>
      <c r="C462" s="41" t="s">
        <v>1894</v>
      </c>
    </row>
    <row r="463" spans="1:3" ht="16.5" thickBot="1" x14ac:dyDescent="0.3">
      <c r="A463" s="4"/>
      <c r="B463" s="47" t="s">
        <v>1242</v>
      </c>
      <c r="C463" s="41" t="s">
        <v>655</v>
      </c>
    </row>
    <row r="464" spans="1:3" ht="16.5" thickBot="1" x14ac:dyDescent="0.3">
      <c r="A464" s="4"/>
      <c r="B464" s="47" t="s">
        <v>1242</v>
      </c>
      <c r="C464" s="41" t="s">
        <v>1895</v>
      </c>
    </row>
    <row r="465" spans="1:3" ht="16.5" thickBot="1" x14ac:dyDescent="0.3">
      <c r="A465" s="4"/>
      <c r="B465" s="47" t="s">
        <v>1242</v>
      </c>
      <c r="C465" s="41" t="s">
        <v>1896</v>
      </c>
    </row>
    <row r="466" spans="1:3" ht="47.25" customHeight="1" thickBot="1" x14ac:dyDescent="0.3">
      <c r="A466" s="4"/>
      <c r="B466" s="47" t="s">
        <v>1243</v>
      </c>
      <c r="C466" s="78" t="s">
        <v>656</v>
      </c>
    </row>
    <row r="467" spans="1:3" ht="51.75" customHeight="1" thickBot="1" x14ac:dyDescent="0.3">
      <c r="A467" s="4"/>
      <c r="B467" s="47" t="s">
        <v>1243</v>
      </c>
      <c r="C467" s="41" t="s">
        <v>662</v>
      </c>
    </row>
    <row r="468" spans="1:3" ht="16.5" thickBot="1" x14ac:dyDescent="0.3">
      <c r="A468" s="4"/>
      <c r="B468" s="47" t="s">
        <v>1243</v>
      </c>
      <c r="C468" s="41" t="s">
        <v>1897</v>
      </c>
    </row>
    <row r="469" spans="1:3" ht="48" thickBot="1" x14ac:dyDescent="0.3">
      <c r="A469" s="4"/>
      <c r="B469" s="47" t="s">
        <v>1243</v>
      </c>
      <c r="C469" s="41" t="s">
        <v>1586</v>
      </c>
    </row>
    <row r="470" spans="1:3" ht="16.5" thickBot="1" x14ac:dyDescent="0.3">
      <c r="A470" s="4"/>
      <c r="B470" s="47" t="s">
        <v>1243</v>
      </c>
      <c r="C470" s="41" t="s">
        <v>1898</v>
      </c>
    </row>
    <row r="471" spans="1:3" ht="16.5" thickBot="1" x14ac:dyDescent="0.3">
      <c r="A471" s="4"/>
      <c r="B471" s="47" t="s">
        <v>1243</v>
      </c>
      <c r="C471" s="41" t="s">
        <v>1899</v>
      </c>
    </row>
    <row r="472" spans="1:3" ht="32.25" thickBot="1" x14ac:dyDescent="0.3">
      <c r="A472" s="4"/>
      <c r="B472" s="47" t="s">
        <v>1243</v>
      </c>
      <c r="C472" s="41" t="s">
        <v>1900</v>
      </c>
    </row>
    <row r="473" spans="1:3" ht="16.5" thickBot="1" x14ac:dyDescent="0.3">
      <c r="A473" s="4"/>
      <c r="B473" s="47" t="s">
        <v>1243</v>
      </c>
      <c r="C473" s="41" t="s">
        <v>1901</v>
      </c>
    </row>
    <row r="474" spans="1:3" ht="32.25" thickBot="1" x14ac:dyDescent="0.3">
      <c r="A474" s="4"/>
      <c r="B474" s="47" t="s">
        <v>1243</v>
      </c>
      <c r="C474" s="41" t="s">
        <v>1902</v>
      </c>
    </row>
    <row r="475" spans="1:3" ht="16.5" thickBot="1" x14ac:dyDescent="0.3">
      <c r="A475" s="4"/>
      <c r="B475" s="47" t="s">
        <v>1244</v>
      </c>
      <c r="C475" s="78" t="s">
        <v>1903</v>
      </c>
    </row>
    <row r="476" spans="1:3" ht="16.5" thickBot="1" x14ac:dyDescent="0.3">
      <c r="A476" s="4"/>
      <c r="B476" s="47" t="s">
        <v>1244</v>
      </c>
      <c r="C476" s="41" t="s">
        <v>1904</v>
      </c>
    </row>
    <row r="477" spans="1:3" ht="48" thickBot="1" x14ac:dyDescent="0.3">
      <c r="A477" s="4"/>
      <c r="B477" s="47" t="s">
        <v>1244</v>
      </c>
      <c r="C477" s="41" t="s">
        <v>360</v>
      </c>
    </row>
    <row r="478" spans="1:3" ht="16.5" thickBot="1" x14ac:dyDescent="0.3">
      <c r="A478" s="4"/>
      <c r="B478" s="47" t="s">
        <v>1244</v>
      </c>
      <c r="C478" s="41" t="s">
        <v>361</v>
      </c>
    </row>
    <row r="479" spans="1:3" ht="16.5" thickBot="1" x14ac:dyDescent="0.3">
      <c r="A479" s="4"/>
      <c r="B479" s="47" t="s">
        <v>1244</v>
      </c>
      <c r="C479" s="41" t="s">
        <v>362</v>
      </c>
    </row>
    <row r="480" spans="1:3" ht="32.25" thickBot="1" x14ac:dyDescent="0.3">
      <c r="A480" s="4"/>
      <c r="B480" s="47" t="s">
        <v>1244</v>
      </c>
      <c r="C480" s="41" t="s">
        <v>363</v>
      </c>
    </row>
    <row r="481" spans="1:3" ht="32.25" thickBot="1" x14ac:dyDescent="0.3">
      <c r="A481" s="4"/>
      <c r="B481" s="47" t="s">
        <v>1244</v>
      </c>
      <c r="C481" s="41" t="s">
        <v>364</v>
      </c>
    </row>
    <row r="482" spans="1:3" ht="16.5" thickBot="1" x14ac:dyDescent="0.3">
      <c r="A482" s="4"/>
      <c r="B482" s="47" t="s">
        <v>1244</v>
      </c>
      <c r="C482" s="41" t="s">
        <v>365</v>
      </c>
    </row>
    <row r="483" spans="1:3" ht="16.5" thickBot="1" x14ac:dyDescent="0.3">
      <c r="A483" s="4"/>
      <c r="B483" s="47" t="s">
        <v>1244</v>
      </c>
      <c r="C483" s="41" t="s">
        <v>366</v>
      </c>
    </row>
    <row r="484" spans="1:3" ht="16.5" thickBot="1" x14ac:dyDescent="0.3">
      <c r="A484" s="4"/>
      <c r="B484" s="47" t="s">
        <v>1244</v>
      </c>
      <c r="C484" s="41" t="s">
        <v>367</v>
      </c>
    </row>
    <row r="485" spans="1:3" ht="32.25" thickBot="1" x14ac:dyDescent="0.3">
      <c r="A485" s="4"/>
      <c r="B485" s="47" t="s">
        <v>1244</v>
      </c>
      <c r="C485" s="41" t="s">
        <v>368</v>
      </c>
    </row>
    <row r="486" spans="1:3" ht="32.25" thickBot="1" x14ac:dyDescent="0.3">
      <c r="A486" s="4"/>
      <c r="B486" s="47" t="s">
        <v>1244</v>
      </c>
      <c r="C486" s="41" t="s">
        <v>369</v>
      </c>
    </row>
    <row r="487" spans="1:3" ht="40.5" customHeight="1" thickBot="1" x14ac:dyDescent="0.3">
      <c r="A487" s="4"/>
      <c r="B487" s="47" t="s">
        <v>1244</v>
      </c>
      <c r="C487" s="41" t="s">
        <v>370</v>
      </c>
    </row>
    <row r="488" spans="1:3" ht="32.25" thickBot="1" x14ac:dyDescent="0.3">
      <c r="A488" s="4"/>
      <c r="B488" s="47" t="s">
        <v>1244</v>
      </c>
      <c r="C488" s="41" t="s">
        <v>371</v>
      </c>
    </row>
    <row r="489" spans="1:3" ht="32.25" thickBot="1" x14ac:dyDescent="0.3">
      <c r="A489" s="4"/>
      <c r="B489" s="47" t="s">
        <v>1244</v>
      </c>
      <c r="C489" s="41" t="s">
        <v>1802</v>
      </c>
    </row>
    <row r="490" spans="1:3" ht="16.5" thickBot="1" x14ac:dyDescent="0.3">
      <c r="A490" s="4"/>
      <c r="B490" s="47" t="s">
        <v>1244</v>
      </c>
      <c r="C490" s="41" t="s">
        <v>1803</v>
      </c>
    </row>
    <row r="491" spans="1:3" ht="16.5" thickBot="1" x14ac:dyDescent="0.3">
      <c r="A491" s="4"/>
      <c r="B491" s="47" t="s">
        <v>1244</v>
      </c>
      <c r="C491" s="41" t="s">
        <v>1804</v>
      </c>
    </row>
    <row r="492" spans="1:3" ht="26.25" thickBot="1" x14ac:dyDescent="0.3">
      <c r="A492" s="4"/>
      <c r="B492" s="47" t="s">
        <v>1875</v>
      </c>
      <c r="C492" s="78" t="s">
        <v>1805</v>
      </c>
    </row>
    <row r="493" spans="1:3" ht="26.25" thickBot="1" x14ac:dyDescent="0.3">
      <c r="A493" s="4"/>
      <c r="B493" s="47" t="s">
        <v>1875</v>
      </c>
      <c r="C493" s="41" t="s">
        <v>1806</v>
      </c>
    </row>
    <row r="494" spans="1:3" ht="32.25" thickBot="1" x14ac:dyDescent="0.3">
      <c r="A494" s="4"/>
      <c r="B494" s="47" t="s">
        <v>1875</v>
      </c>
      <c r="C494" s="41" t="s">
        <v>1807</v>
      </c>
    </row>
    <row r="495" spans="1:3" ht="26.25" thickBot="1" x14ac:dyDescent="0.3">
      <c r="A495" s="4"/>
      <c r="B495" s="47" t="s">
        <v>1875</v>
      </c>
      <c r="C495" s="41" t="s">
        <v>1808</v>
      </c>
    </row>
    <row r="496" spans="1:3" ht="26.25" thickBot="1" x14ac:dyDescent="0.3">
      <c r="A496" s="4"/>
      <c r="B496" s="47" t="s">
        <v>1875</v>
      </c>
      <c r="C496" s="41" t="s">
        <v>1809</v>
      </c>
    </row>
    <row r="497" spans="1:3" ht="46.5" customHeight="1" thickBot="1" x14ac:dyDescent="0.3">
      <c r="A497" s="4"/>
      <c r="B497" s="47" t="s">
        <v>1875</v>
      </c>
      <c r="C497" s="92" t="s">
        <v>1810</v>
      </c>
    </row>
    <row r="498" spans="1:3" ht="79.5" thickBot="1" x14ac:dyDescent="0.3">
      <c r="A498" s="4"/>
      <c r="B498" s="47" t="s">
        <v>1875</v>
      </c>
      <c r="C498" s="92" t="s">
        <v>1811</v>
      </c>
    </row>
    <row r="499" spans="1:3" ht="48" thickBot="1" x14ac:dyDescent="0.3">
      <c r="A499" s="4"/>
      <c r="B499" s="47" t="s">
        <v>1875</v>
      </c>
      <c r="C499" s="92" t="s">
        <v>681</v>
      </c>
    </row>
    <row r="500" spans="1:3" ht="32.25" thickBot="1" x14ac:dyDescent="0.3">
      <c r="A500" s="4"/>
      <c r="B500" s="47" t="s">
        <v>1875</v>
      </c>
      <c r="C500" s="41" t="s">
        <v>682</v>
      </c>
    </row>
    <row r="501" spans="1:3" ht="32.25" thickBot="1" x14ac:dyDescent="0.3">
      <c r="A501" s="4"/>
      <c r="B501" s="47" t="s">
        <v>1875</v>
      </c>
      <c r="C501" s="41" t="s">
        <v>683</v>
      </c>
    </row>
    <row r="502" spans="1:3" ht="32.25" thickBot="1" x14ac:dyDescent="0.3">
      <c r="A502" s="4"/>
      <c r="B502" s="47" t="s">
        <v>1875</v>
      </c>
      <c r="C502" s="41" t="s">
        <v>331</v>
      </c>
    </row>
    <row r="503" spans="1:3" ht="30" customHeight="1" thickBot="1" x14ac:dyDescent="0.3">
      <c r="A503" s="4"/>
      <c r="B503" s="47" t="s">
        <v>1875</v>
      </c>
      <c r="C503" s="41" t="s">
        <v>332</v>
      </c>
    </row>
    <row r="504" spans="1:3" ht="32.25" thickBot="1" x14ac:dyDescent="0.3">
      <c r="A504" s="4"/>
      <c r="B504" s="47" t="s">
        <v>1875</v>
      </c>
      <c r="C504" s="41" t="s">
        <v>333</v>
      </c>
    </row>
    <row r="505" spans="1:3" ht="32.25" thickBot="1" x14ac:dyDescent="0.3">
      <c r="A505" s="4"/>
      <c r="B505" s="47" t="s">
        <v>1875</v>
      </c>
      <c r="C505" s="41" t="s">
        <v>334</v>
      </c>
    </row>
    <row r="506" spans="1:3" ht="32.25" thickBot="1" x14ac:dyDescent="0.3">
      <c r="A506" s="4"/>
      <c r="B506" s="47" t="s">
        <v>1875</v>
      </c>
      <c r="C506" s="41" t="s">
        <v>335</v>
      </c>
    </row>
    <row r="507" spans="1:3" ht="63.75" thickBot="1" x14ac:dyDescent="0.3">
      <c r="A507" s="4"/>
      <c r="B507" s="47" t="s">
        <v>1875</v>
      </c>
      <c r="C507" s="41" t="s">
        <v>0</v>
      </c>
    </row>
    <row r="508" spans="1:3" ht="32.25" thickBot="1" x14ac:dyDescent="0.3">
      <c r="A508" s="4"/>
      <c r="B508" s="47" t="s">
        <v>1875</v>
      </c>
      <c r="C508" s="41" t="s">
        <v>1</v>
      </c>
    </row>
    <row r="509" spans="1:3" ht="32.25" thickBot="1" x14ac:dyDescent="0.3">
      <c r="A509" s="4"/>
      <c r="B509" s="47" t="s">
        <v>1875</v>
      </c>
      <c r="C509" s="92" t="s">
        <v>2</v>
      </c>
    </row>
    <row r="510" spans="1:3" ht="26.25" thickBot="1" x14ac:dyDescent="0.3">
      <c r="A510" s="4"/>
      <c r="B510" s="47" t="s">
        <v>1875</v>
      </c>
      <c r="C510" s="41" t="s">
        <v>3</v>
      </c>
    </row>
    <row r="511" spans="1:3" ht="32.25" thickBot="1" x14ac:dyDescent="0.3">
      <c r="A511" s="4"/>
      <c r="B511" s="47" t="s">
        <v>1875</v>
      </c>
      <c r="C511" s="41" t="s">
        <v>4</v>
      </c>
    </row>
    <row r="512" spans="1:3" ht="32.25" thickBot="1" x14ac:dyDescent="0.3">
      <c r="A512" s="4"/>
      <c r="B512" s="47" t="s">
        <v>1875</v>
      </c>
      <c r="C512" s="41" t="s">
        <v>740</v>
      </c>
    </row>
    <row r="513" spans="1:3" ht="48" thickBot="1" x14ac:dyDescent="0.3">
      <c r="A513" s="4"/>
      <c r="B513" s="47" t="s">
        <v>1875</v>
      </c>
      <c r="C513" s="41" t="s">
        <v>741</v>
      </c>
    </row>
    <row r="514" spans="1:3" ht="48" thickBot="1" x14ac:dyDescent="0.3">
      <c r="A514" s="4"/>
      <c r="B514" s="47" t="s">
        <v>1875</v>
      </c>
      <c r="C514" s="41" t="s">
        <v>229</v>
      </c>
    </row>
    <row r="515" spans="1:3" ht="32.25" thickBot="1" x14ac:dyDescent="0.3">
      <c r="A515" s="4"/>
      <c r="B515" s="47" t="s">
        <v>1875</v>
      </c>
      <c r="C515" s="41" t="s">
        <v>230</v>
      </c>
    </row>
    <row r="516" spans="1:3" ht="48" thickBot="1" x14ac:dyDescent="0.3">
      <c r="A516" s="4"/>
      <c r="B516" s="47" t="s">
        <v>1875</v>
      </c>
      <c r="C516" s="41" t="s">
        <v>231</v>
      </c>
    </row>
    <row r="517" spans="1:3" ht="32.25" thickBot="1" x14ac:dyDescent="0.3">
      <c r="A517" s="4"/>
      <c r="B517" s="47" t="s">
        <v>1875</v>
      </c>
      <c r="C517" s="41" t="s">
        <v>775</v>
      </c>
    </row>
    <row r="518" spans="1:3" ht="32.25" thickBot="1" x14ac:dyDescent="0.3">
      <c r="A518" s="4"/>
      <c r="B518" s="47" t="s">
        <v>1875</v>
      </c>
      <c r="C518" s="41" t="s">
        <v>776</v>
      </c>
    </row>
    <row r="519" spans="1:3" ht="48" thickBot="1" x14ac:dyDescent="0.3">
      <c r="A519" s="4"/>
      <c r="B519" s="47" t="s">
        <v>1875</v>
      </c>
      <c r="C519" s="41" t="s">
        <v>777</v>
      </c>
    </row>
    <row r="520" spans="1:3" ht="48" thickBot="1" x14ac:dyDescent="0.3">
      <c r="A520" s="4"/>
      <c r="B520" s="47" t="s">
        <v>1875</v>
      </c>
      <c r="C520" s="41" t="s">
        <v>778</v>
      </c>
    </row>
    <row r="521" spans="1:3" ht="48" thickBot="1" x14ac:dyDescent="0.3">
      <c r="A521" s="4"/>
      <c r="B521" s="47" t="s">
        <v>1875</v>
      </c>
      <c r="C521" s="41" t="s">
        <v>779</v>
      </c>
    </row>
    <row r="522" spans="1:3" ht="48" thickBot="1" x14ac:dyDescent="0.3">
      <c r="A522" s="4"/>
      <c r="B522" s="47" t="s">
        <v>1875</v>
      </c>
      <c r="C522" s="41" t="s">
        <v>663</v>
      </c>
    </row>
    <row r="523" spans="1:3" ht="26.25" thickBot="1" x14ac:dyDescent="0.3">
      <c r="A523" s="4"/>
      <c r="B523" s="47" t="s">
        <v>1876</v>
      </c>
      <c r="C523" s="78" t="s">
        <v>1585</v>
      </c>
    </row>
    <row r="524" spans="1:3" ht="32.25" thickBot="1" x14ac:dyDescent="0.3">
      <c r="A524" s="4"/>
      <c r="B524" s="47" t="s">
        <v>1876</v>
      </c>
      <c r="C524" s="41" t="s">
        <v>1584</v>
      </c>
    </row>
    <row r="525" spans="1:3" ht="32.25" thickBot="1" x14ac:dyDescent="0.3">
      <c r="A525" s="4"/>
      <c r="B525" s="47" t="s">
        <v>1876</v>
      </c>
      <c r="C525" s="41" t="s">
        <v>944</v>
      </c>
    </row>
    <row r="526" spans="1:3" ht="32.25" thickBot="1" x14ac:dyDescent="0.3">
      <c r="A526" s="4"/>
      <c r="B526" s="47" t="s">
        <v>1876</v>
      </c>
      <c r="C526" s="41" t="s">
        <v>943</v>
      </c>
    </row>
    <row r="527" spans="1:3" ht="32.25" thickBot="1" x14ac:dyDescent="0.3">
      <c r="A527" s="4"/>
      <c r="B527" s="47" t="s">
        <v>1876</v>
      </c>
      <c r="C527" s="41" t="s">
        <v>941</v>
      </c>
    </row>
    <row r="528" spans="1:3" ht="32.25" thickBot="1" x14ac:dyDescent="0.3">
      <c r="A528" s="4"/>
      <c r="B528" s="47" t="s">
        <v>1876</v>
      </c>
      <c r="C528" s="41" t="s">
        <v>942</v>
      </c>
    </row>
    <row r="529" spans="1:3" ht="32.25" thickBot="1" x14ac:dyDescent="0.3">
      <c r="A529" s="4"/>
      <c r="B529" s="47" t="s">
        <v>1876</v>
      </c>
      <c r="C529" s="41" t="s">
        <v>940</v>
      </c>
    </row>
    <row r="530" spans="1:3" ht="32.25" thickBot="1" x14ac:dyDescent="0.3">
      <c r="A530" s="4"/>
      <c r="B530" s="47" t="s">
        <v>1876</v>
      </c>
      <c r="C530" s="41" t="s">
        <v>780</v>
      </c>
    </row>
    <row r="531" spans="1:3" ht="25.5" customHeight="1" thickBot="1" x14ac:dyDescent="0.3">
      <c r="A531" s="4"/>
      <c r="B531" s="47" t="s">
        <v>1876</v>
      </c>
      <c r="C531" s="41" t="s">
        <v>939</v>
      </c>
    </row>
    <row r="532" spans="1:3" ht="32.25" thickBot="1" x14ac:dyDescent="0.3">
      <c r="A532" s="4"/>
      <c r="B532" s="47" t="s">
        <v>1876</v>
      </c>
      <c r="C532" s="41" t="s">
        <v>938</v>
      </c>
    </row>
    <row r="533" spans="1:3" ht="32.25" thickBot="1" x14ac:dyDescent="0.3">
      <c r="A533" s="4"/>
      <c r="B533" s="47" t="s">
        <v>1876</v>
      </c>
      <c r="C533" s="41" t="s">
        <v>937</v>
      </c>
    </row>
    <row r="534" spans="1:3" ht="32.25" thickBot="1" x14ac:dyDescent="0.3">
      <c r="A534" s="4"/>
      <c r="B534" s="47" t="s">
        <v>1876</v>
      </c>
      <c r="C534" s="41" t="s">
        <v>1481</v>
      </c>
    </row>
    <row r="535" spans="1:3" ht="26.25" thickBot="1" x14ac:dyDescent="0.3">
      <c r="A535" s="4"/>
      <c r="B535" s="47" t="s">
        <v>1876</v>
      </c>
      <c r="C535" s="41" t="s">
        <v>1480</v>
      </c>
    </row>
    <row r="536" spans="1:3" ht="32.25" thickBot="1" x14ac:dyDescent="0.3">
      <c r="A536" s="4"/>
      <c r="B536" s="47" t="s">
        <v>1876</v>
      </c>
      <c r="C536" s="41" t="s">
        <v>1479</v>
      </c>
    </row>
    <row r="537" spans="1:3" ht="32.25" thickBot="1" x14ac:dyDescent="0.3">
      <c r="A537" s="4"/>
      <c r="B537" s="47" t="s">
        <v>1876</v>
      </c>
      <c r="C537" s="41" t="s">
        <v>1478</v>
      </c>
    </row>
    <row r="538" spans="1:3" ht="32.25" thickBot="1" x14ac:dyDescent="0.3">
      <c r="A538" s="4"/>
      <c r="B538" s="47" t="s">
        <v>1876</v>
      </c>
      <c r="C538" s="41" t="s">
        <v>1985</v>
      </c>
    </row>
    <row r="539" spans="1:3" ht="26.25" thickBot="1" x14ac:dyDescent="0.3">
      <c r="A539" s="4"/>
      <c r="B539" s="47" t="s">
        <v>1876</v>
      </c>
      <c r="C539" s="41" t="s">
        <v>1984</v>
      </c>
    </row>
    <row r="540" spans="1:3" ht="32.25" customHeight="1" thickBot="1" x14ac:dyDescent="0.3">
      <c r="A540" s="4"/>
      <c r="B540" s="47" t="s">
        <v>1876</v>
      </c>
      <c r="C540" s="41" t="s">
        <v>781</v>
      </c>
    </row>
    <row r="541" spans="1:3" ht="48" thickBot="1" x14ac:dyDescent="0.3">
      <c r="A541" s="4"/>
      <c r="B541" s="47" t="s">
        <v>1876</v>
      </c>
      <c r="C541" s="41" t="s">
        <v>664</v>
      </c>
    </row>
    <row r="542" spans="1:3" ht="48" thickBot="1" x14ac:dyDescent="0.3">
      <c r="A542" s="4"/>
      <c r="B542" s="47" t="s">
        <v>1876</v>
      </c>
      <c r="C542" s="41" t="s">
        <v>1983</v>
      </c>
    </row>
    <row r="543" spans="1:3" ht="32.25" thickBot="1" x14ac:dyDescent="0.3">
      <c r="A543" s="4"/>
      <c r="B543" s="47" t="s">
        <v>1876</v>
      </c>
      <c r="C543" s="41" t="s">
        <v>1982</v>
      </c>
    </row>
    <row r="544" spans="1:3" ht="32.25" thickBot="1" x14ac:dyDescent="0.3">
      <c r="A544" s="4"/>
      <c r="B544" s="47" t="s">
        <v>1876</v>
      </c>
      <c r="C544" s="41" t="s">
        <v>1981</v>
      </c>
    </row>
    <row r="545" spans="1:3" ht="26.25" thickBot="1" x14ac:dyDescent="0.3">
      <c r="A545" s="4"/>
      <c r="B545" s="47" t="s">
        <v>1876</v>
      </c>
      <c r="C545" s="41" t="s">
        <v>1980</v>
      </c>
    </row>
    <row r="546" spans="1:3" ht="26.25" thickBot="1" x14ac:dyDescent="0.3">
      <c r="A546" s="4"/>
      <c r="B546" s="47" t="s">
        <v>1876</v>
      </c>
      <c r="C546" s="41" t="s">
        <v>1979</v>
      </c>
    </row>
    <row r="547" spans="1:3" ht="26.25" thickBot="1" x14ac:dyDescent="0.3">
      <c r="A547" s="4"/>
      <c r="B547" s="47" t="s">
        <v>1876</v>
      </c>
      <c r="C547" s="41" t="s">
        <v>1978</v>
      </c>
    </row>
    <row r="548" spans="1:3" ht="32.25" thickBot="1" x14ac:dyDescent="0.3">
      <c r="A548" s="4"/>
      <c r="B548" s="47" t="s">
        <v>1876</v>
      </c>
      <c r="C548" s="41" t="s">
        <v>1977</v>
      </c>
    </row>
    <row r="549" spans="1:3" ht="32.25" thickBot="1" x14ac:dyDescent="0.3">
      <c r="A549" s="4"/>
      <c r="B549" s="47" t="s">
        <v>1876</v>
      </c>
      <c r="C549" s="41" t="s">
        <v>1976</v>
      </c>
    </row>
    <row r="550" spans="1:3" ht="26.25" thickBot="1" x14ac:dyDescent="0.3">
      <c r="A550" s="4"/>
      <c r="B550" s="47" t="s">
        <v>1876</v>
      </c>
      <c r="C550" s="41" t="s">
        <v>1975</v>
      </c>
    </row>
    <row r="551" spans="1:3" ht="26.25" thickBot="1" x14ac:dyDescent="0.3">
      <c r="A551" s="4"/>
      <c r="B551" s="47" t="s">
        <v>1876</v>
      </c>
      <c r="C551" s="41" t="s">
        <v>1974</v>
      </c>
    </row>
    <row r="552" spans="1:3" ht="32.25" thickBot="1" x14ac:dyDescent="0.3">
      <c r="A552" s="4"/>
      <c r="B552" s="47" t="s">
        <v>1876</v>
      </c>
      <c r="C552" s="41" t="s">
        <v>1973</v>
      </c>
    </row>
    <row r="553" spans="1:3" ht="32.25" thickBot="1" x14ac:dyDescent="0.3">
      <c r="A553" s="4"/>
      <c r="B553" s="47" t="s">
        <v>1876</v>
      </c>
      <c r="C553" s="92" t="s">
        <v>1972</v>
      </c>
    </row>
    <row r="554" spans="1:3" ht="32.25" thickBot="1" x14ac:dyDescent="0.3">
      <c r="A554" s="4"/>
      <c r="B554" s="47" t="s">
        <v>1876</v>
      </c>
      <c r="C554" s="92" t="s">
        <v>1971</v>
      </c>
    </row>
    <row r="555" spans="1:3" s="18" customFormat="1" ht="32.25" thickBot="1" x14ac:dyDescent="0.3">
      <c r="A555" s="20"/>
      <c r="B555" s="47" t="s">
        <v>1876</v>
      </c>
      <c r="C555" s="41" t="s">
        <v>1970</v>
      </c>
    </row>
    <row r="556" spans="1:3" ht="26.25" thickBot="1" x14ac:dyDescent="0.3">
      <c r="A556" s="4"/>
      <c r="B556" s="47" t="s">
        <v>1876</v>
      </c>
      <c r="C556" s="41" t="s">
        <v>1110</v>
      </c>
    </row>
    <row r="557" spans="1:3" ht="26.25" thickBot="1" x14ac:dyDescent="0.3">
      <c r="A557" s="4"/>
      <c r="B557" s="47" t="s">
        <v>1876</v>
      </c>
      <c r="C557" s="41" t="s">
        <v>1109</v>
      </c>
    </row>
    <row r="558" spans="1:3" ht="26.25" thickBot="1" x14ac:dyDescent="0.3">
      <c r="A558" s="4"/>
      <c r="B558" s="47" t="s">
        <v>1876</v>
      </c>
      <c r="C558" s="41" t="s">
        <v>598</v>
      </c>
    </row>
    <row r="559" spans="1:3" ht="26.25" thickBot="1" x14ac:dyDescent="0.3">
      <c r="A559" s="4"/>
      <c r="B559" s="47" t="s">
        <v>1876</v>
      </c>
      <c r="C559" s="41" t="s">
        <v>597</v>
      </c>
    </row>
    <row r="560" spans="1:3" ht="26.25" thickBot="1" x14ac:dyDescent="0.3">
      <c r="A560" s="4"/>
      <c r="B560" s="47" t="s">
        <v>1876</v>
      </c>
      <c r="C560" s="41" t="s">
        <v>596</v>
      </c>
    </row>
    <row r="561" spans="1:3" ht="26.25" thickBot="1" x14ac:dyDescent="0.3">
      <c r="A561" s="4"/>
      <c r="B561" s="47" t="s">
        <v>1876</v>
      </c>
      <c r="C561" s="41" t="s">
        <v>595</v>
      </c>
    </row>
    <row r="562" spans="1:3" ht="26.25" thickBot="1" x14ac:dyDescent="0.3">
      <c r="A562" s="4"/>
      <c r="B562" s="47" t="s">
        <v>1876</v>
      </c>
      <c r="C562" s="41" t="s">
        <v>594</v>
      </c>
    </row>
    <row r="563" spans="1:3" ht="26.25" thickBot="1" x14ac:dyDescent="0.3">
      <c r="A563" s="4"/>
      <c r="B563" s="47" t="s">
        <v>1309</v>
      </c>
      <c r="C563" s="93" t="s">
        <v>593</v>
      </c>
    </row>
    <row r="564" spans="1:3" ht="32.25" thickBot="1" x14ac:dyDescent="0.3">
      <c r="A564" s="4"/>
      <c r="B564" s="47" t="s">
        <v>1309</v>
      </c>
      <c r="C564" s="41" t="s">
        <v>592</v>
      </c>
    </row>
    <row r="565" spans="1:3" ht="26.25" thickBot="1" x14ac:dyDescent="0.3">
      <c r="A565" s="4"/>
      <c r="B565" s="47" t="s">
        <v>1309</v>
      </c>
      <c r="C565" s="41" t="s">
        <v>591</v>
      </c>
    </row>
    <row r="566" spans="1:3" ht="26.25" thickBot="1" x14ac:dyDescent="0.3">
      <c r="A566" s="4"/>
      <c r="B566" s="47" t="s">
        <v>1309</v>
      </c>
      <c r="C566" s="41" t="s">
        <v>590</v>
      </c>
    </row>
    <row r="567" spans="1:3" ht="32.25" thickBot="1" x14ac:dyDescent="0.3">
      <c r="A567" s="4"/>
      <c r="B567" s="47" t="s">
        <v>1309</v>
      </c>
      <c r="C567" s="92" t="s">
        <v>665</v>
      </c>
    </row>
    <row r="568" spans="1:3" ht="32.25" thickBot="1" x14ac:dyDescent="0.3">
      <c r="A568" s="4"/>
      <c r="B568" s="47" t="s">
        <v>1309</v>
      </c>
      <c r="C568" s="92" t="s">
        <v>589</v>
      </c>
    </row>
    <row r="569" spans="1:3" ht="32.25" thickBot="1" x14ac:dyDescent="0.3">
      <c r="A569" s="4"/>
      <c r="B569" s="47" t="s">
        <v>1010</v>
      </c>
      <c r="C569" s="41" t="s">
        <v>505</v>
      </c>
    </row>
    <row r="570" spans="1:3" ht="16.5" thickBot="1" x14ac:dyDescent="0.3">
      <c r="A570" s="8"/>
      <c r="B570" s="47" t="s">
        <v>1010</v>
      </c>
      <c r="C570" s="79" t="s">
        <v>506</v>
      </c>
    </row>
    <row r="571" spans="1:3" ht="32.25" thickBot="1" x14ac:dyDescent="0.3">
      <c r="A571" s="11"/>
      <c r="B571" s="47" t="s">
        <v>1010</v>
      </c>
      <c r="C571" s="92" t="s">
        <v>795</v>
      </c>
    </row>
    <row r="572" spans="1:3" ht="32.25" thickBot="1" x14ac:dyDescent="0.3">
      <c r="A572" s="8"/>
      <c r="B572" s="47" t="s">
        <v>1010</v>
      </c>
      <c r="C572" s="92" t="s">
        <v>796</v>
      </c>
    </row>
    <row r="573" spans="1:3" ht="32.25" thickBot="1" x14ac:dyDescent="0.3">
      <c r="A573" s="8"/>
      <c r="B573" s="47" t="s">
        <v>1010</v>
      </c>
      <c r="C573" s="92" t="s">
        <v>797</v>
      </c>
    </row>
    <row r="574" spans="1:3" ht="16.5" thickBot="1" x14ac:dyDescent="0.3">
      <c r="A574" s="4"/>
      <c r="B574" s="47" t="s">
        <v>1010</v>
      </c>
      <c r="C574" s="41" t="s">
        <v>798</v>
      </c>
    </row>
    <row r="575" spans="1:3" ht="16.5" thickBot="1" x14ac:dyDescent="0.3">
      <c r="A575" s="4"/>
      <c r="B575" s="47" t="s">
        <v>1010</v>
      </c>
      <c r="C575" s="41" t="s">
        <v>799</v>
      </c>
    </row>
    <row r="576" spans="1:3" ht="32.25" thickBot="1" x14ac:dyDescent="0.3">
      <c r="A576" s="4"/>
      <c r="B576" s="47" t="s">
        <v>1010</v>
      </c>
      <c r="C576" s="41" t="s">
        <v>800</v>
      </c>
    </row>
    <row r="577" spans="1:3" ht="16.5" thickBot="1" x14ac:dyDescent="0.3">
      <c r="A577" s="4"/>
      <c r="B577" s="47" t="s">
        <v>1010</v>
      </c>
      <c r="C577" s="41" t="s">
        <v>801</v>
      </c>
    </row>
    <row r="578" spans="1:3" ht="16.5" thickBot="1" x14ac:dyDescent="0.3">
      <c r="A578" s="4"/>
      <c r="B578" s="47" t="s">
        <v>1010</v>
      </c>
      <c r="C578" s="41" t="s">
        <v>802</v>
      </c>
    </row>
    <row r="579" spans="1:3" ht="16.5" thickBot="1" x14ac:dyDescent="0.3">
      <c r="A579" s="4"/>
      <c r="B579" s="47" t="s">
        <v>1010</v>
      </c>
      <c r="C579" s="41" t="s">
        <v>803</v>
      </c>
    </row>
    <row r="580" spans="1:3" ht="16.5" thickBot="1" x14ac:dyDescent="0.3">
      <c r="A580" s="4"/>
      <c r="B580" s="47" t="s">
        <v>1010</v>
      </c>
      <c r="C580" s="41" t="s">
        <v>804</v>
      </c>
    </row>
    <row r="581" spans="1:3" ht="16.5" thickBot="1" x14ac:dyDescent="0.3">
      <c r="A581" s="4"/>
      <c r="B581" s="47" t="s">
        <v>1010</v>
      </c>
      <c r="C581" s="41" t="s">
        <v>805</v>
      </c>
    </row>
    <row r="582" spans="1:3" ht="48" thickBot="1" x14ac:dyDescent="0.3">
      <c r="A582" s="4"/>
      <c r="B582" s="47" t="s">
        <v>1010</v>
      </c>
      <c r="C582" s="41" t="s">
        <v>141</v>
      </c>
    </row>
    <row r="583" spans="1:3" ht="32.25" thickBot="1" x14ac:dyDescent="0.3">
      <c r="A583" s="4"/>
      <c r="B583" s="47" t="s">
        <v>1010</v>
      </c>
      <c r="C583" s="41" t="s">
        <v>142</v>
      </c>
    </row>
    <row r="584" spans="1:3" ht="63.75" thickBot="1" x14ac:dyDescent="0.3">
      <c r="A584" s="4"/>
      <c r="B584" s="47" t="s">
        <v>1010</v>
      </c>
      <c r="C584" s="41" t="s">
        <v>143</v>
      </c>
    </row>
    <row r="585" spans="1:3" ht="48" thickBot="1" x14ac:dyDescent="0.3">
      <c r="A585" s="4"/>
      <c r="B585" s="47" t="s">
        <v>1010</v>
      </c>
      <c r="C585" s="41" t="s">
        <v>144</v>
      </c>
    </row>
    <row r="586" spans="1:3" ht="16.5" thickBot="1" x14ac:dyDescent="0.3">
      <c r="A586" s="4"/>
      <c r="B586" s="47" t="s">
        <v>1010</v>
      </c>
      <c r="C586" s="41" t="s">
        <v>125</v>
      </c>
    </row>
    <row r="587" spans="1:3" ht="16.5" thickBot="1" x14ac:dyDescent="0.3">
      <c r="A587" s="4"/>
      <c r="B587" s="47" t="s">
        <v>1010</v>
      </c>
      <c r="C587" s="41" t="s">
        <v>126</v>
      </c>
    </row>
    <row r="588" spans="1:3" ht="16.5" thickBot="1" x14ac:dyDescent="0.3">
      <c r="A588" s="4"/>
      <c r="B588" s="47" t="s">
        <v>1010</v>
      </c>
      <c r="C588" s="41" t="s">
        <v>127</v>
      </c>
    </row>
    <row r="589" spans="1:3" ht="35.25" customHeight="1" thickBot="1" x14ac:dyDescent="0.3">
      <c r="A589" s="4"/>
      <c r="B589" s="47" t="s">
        <v>1010</v>
      </c>
      <c r="C589" s="41" t="s">
        <v>128</v>
      </c>
    </row>
    <row r="590" spans="1:3" ht="16.5" thickBot="1" x14ac:dyDescent="0.3">
      <c r="A590" s="4"/>
      <c r="B590" s="47" t="s">
        <v>1010</v>
      </c>
      <c r="C590" s="41" t="s">
        <v>129</v>
      </c>
    </row>
    <row r="591" spans="1:3" ht="32.25" thickBot="1" x14ac:dyDescent="0.3">
      <c r="A591" s="4"/>
      <c r="B591" s="47" t="s">
        <v>1010</v>
      </c>
      <c r="C591" s="41" t="s">
        <v>130</v>
      </c>
    </row>
    <row r="592" spans="1:3" ht="16.5" thickBot="1" x14ac:dyDescent="0.3">
      <c r="A592" s="4"/>
      <c r="B592" s="47" t="s">
        <v>1010</v>
      </c>
      <c r="C592" s="41" t="s">
        <v>131</v>
      </c>
    </row>
    <row r="593" spans="1:3" ht="32.25" thickBot="1" x14ac:dyDescent="0.3">
      <c r="A593" s="4"/>
      <c r="B593" s="47" t="s">
        <v>1010</v>
      </c>
      <c r="C593" s="41" t="s">
        <v>132</v>
      </c>
    </row>
    <row r="594" spans="1:3" ht="16.5" thickBot="1" x14ac:dyDescent="0.3">
      <c r="A594" s="4"/>
      <c r="B594" s="47" t="s">
        <v>1010</v>
      </c>
      <c r="C594" s="41" t="s">
        <v>587</v>
      </c>
    </row>
    <row r="595" spans="1:3" ht="16.5" thickBot="1" x14ac:dyDescent="0.3">
      <c r="A595" s="4"/>
      <c r="B595" s="47" t="s">
        <v>1010</v>
      </c>
      <c r="C595" s="41" t="s">
        <v>588</v>
      </c>
    </row>
    <row r="596" spans="1:3" ht="26.25" thickBot="1" x14ac:dyDescent="0.3">
      <c r="A596" s="4"/>
      <c r="B596" s="47" t="s">
        <v>1237</v>
      </c>
      <c r="C596" s="78" t="s">
        <v>666</v>
      </c>
    </row>
    <row r="597" spans="1:3" ht="26.25" thickBot="1" x14ac:dyDescent="0.3">
      <c r="A597" s="4"/>
      <c r="B597" s="47" t="s">
        <v>1237</v>
      </c>
      <c r="C597" s="41" t="s">
        <v>700</v>
      </c>
    </row>
    <row r="598" spans="1:3" ht="30.75" customHeight="1" thickBot="1" x14ac:dyDescent="0.3">
      <c r="A598" s="4"/>
      <c r="B598" s="47" t="s">
        <v>1237</v>
      </c>
      <c r="C598" s="41" t="s">
        <v>699</v>
      </c>
    </row>
    <row r="599" spans="1:3" ht="34.5" customHeight="1" thickBot="1" x14ac:dyDescent="0.3">
      <c r="A599" s="4"/>
      <c r="B599" s="47" t="s">
        <v>1237</v>
      </c>
      <c r="C599" s="41" t="s">
        <v>701</v>
      </c>
    </row>
    <row r="600" spans="1:3" ht="48" thickBot="1" x14ac:dyDescent="0.3">
      <c r="A600" s="4"/>
      <c r="B600" s="47" t="s">
        <v>1237</v>
      </c>
      <c r="C600" s="41" t="s">
        <v>702</v>
      </c>
    </row>
    <row r="601" spans="1:3" ht="32.25" thickBot="1" x14ac:dyDescent="0.3">
      <c r="A601" s="4"/>
      <c r="B601" s="47" t="s">
        <v>1237</v>
      </c>
      <c r="C601" s="41" t="s">
        <v>703</v>
      </c>
    </row>
    <row r="602" spans="1:3" ht="48" thickBot="1" x14ac:dyDescent="0.3">
      <c r="A602" s="4"/>
      <c r="B602" s="47" t="s">
        <v>1237</v>
      </c>
      <c r="C602" s="41" t="s">
        <v>704</v>
      </c>
    </row>
    <row r="603" spans="1:3" ht="48" thickBot="1" x14ac:dyDescent="0.3">
      <c r="A603" s="4"/>
      <c r="B603" s="47" t="s">
        <v>1237</v>
      </c>
      <c r="C603" s="41" t="s">
        <v>504</v>
      </c>
    </row>
    <row r="604" spans="1:3" ht="26.25" thickBot="1" x14ac:dyDescent="0.3">
      <c r="A604" s="4"/>
      <c r="B604" s="47" t="s">
        <v>1237</v>
      </c>
      <c r="C604" s="41" t="s">
        <v>503</v>
      </c>
    </row>
    <row r="605" spans="1:3" ht="26.25" thickBot="1" x14ac:dyDescent="0.3">
      <c r="A605" s="4"/>
      <c r="B605" s="47" t="s">
        <v>1237</v>
      </c>
      <c r="C605" s="41" t="s">
        <v>502</v>
      </c>
    </row>
    <row r="606" spans="1:3" ht="26.25" thickBot="1" x14ac:dyDescent="0.3">
      <c r="A606" s="4"/>
      <c r="B606" s="47" t="s">
        <v>1237</v>
      </c>
      <c r="C606" s="41" t="s">
        <v>501</v>
      </c>
    </row>
    <row r="607" spans="1:3" ht="26.25" thickBot="1" x14ac:dyDescent="0.3">
      <c r="A607" s="4"/>
      <c r="B607" s="47" t="s">
        <v>1237</v>
      </c>
      <c r="C607" s="41" t="s">
        <v>500</v>
      </c>
    </row>
    <row r="608" spans="1:3" ht="48" thickBot="1" x14ac:dyDescent="0.3">
      <c r="A608" s="4"/>
      <c r="B608" s="47" t="s">
        <v>1237</v>
      </c>
      <c r="C608" s="41" t="s">
        <v>783</v>
      </c>
    </row>
    <row r="609" spans="1:3" ht="32.25" thickBot="1" x14ac:dyDescent="0.3">
      <c r="A609" s="4"/>
      <c r="B609" s="47" t="s">
        <v>1237</v>
      </c>
      <c r="C609" s="41" t="s">
        <v>499</v>
      </c>
    </row>
    <row r="610" spans="1:3" ht="24" customHeight="1" thickBot="1" x14ac:dyDescent="0.3">
      <c r="A610" s="4"/>
      <c r="B610" s="47" t="s">
        <v>1237</v>
      </c>
      <c r="C610" s="41" t="s">
        <v>498</v>
      </c>
    </row>
    <row r="611" spans="1:3" ht="26.25" thickBot="1" x14ac:dyDescent="0.3">
      <c r="A611" s="4"/>
      <c r="B611" s="47" t="s">
        <v>1237</v>
      </c>
      <c r="C611" s="41" t="s">
        <v>497</v>
      </c>
    </row>
    <row r="612" spans="1:3" ht="26.25" thickBot="1" x14ac:dyDescent="0.3">
      <c r="A612" s="4"/>
      <c r="B612" s="47" t="s">
        <v>1237</v>
      </c>
      <c r="C612" s="41" t="s">
        <v>496</v>
      </c>
    </row>
    <row r="613" spans="1:3" ht="32.25" thickBot="1" x14ac:dyDescent="0.3">
      <c r="A613" s="4"/>
      <c r="B613" s="47" t="s">
        <v>1237</v>
      </c>
      <c r="C613" s="41" t="s">
        <v>495</v>
      </c>
    </row>
    <row r="614" spans="1:3" ht="26.25" thickBot="1" x14ac:dyDescent="0.3">
      <c r="A614" s="4"/>
      <c r="B614" s="47" t="s">
        <v>1237</v>
      </c>
      <c r="C614" s="41" t="s">
        <v>494</v>
      </c>
    </row>
    <row r="615" spans="1:3" ht="26.25" thickBot="1" x14ac:dyDescent="0.3">
      <c r="A615" s="4"/>
      <c r="B615" s="47" t="s">
        <v>1237</v>
      </c>
      <c r="C615" s="41" t="s">
        <v>493</v>
      </c>
    </row>
    <row r="616" spans="1:3" ht="26.25" thickBot="1" x14ac:dyDescent="0.3">
      <c r="A616" s="4"/>
      <c r="B616" s="47" t="s">
        <v>1237</v>
      </c>
      <c r="C616" s="41" t="s">
        <v>492</v>
      </c>
    </row>
    <row r="617" spans="1:3" ht="26.25" thickBot="1" x14ac:dyDescent="0.3">
      <c r="A617" s="4"/>
      <c r="B617" s="47" t="s">
        <v>1237</v>
      </c>
      <c r="C617" s="41" t="s">
        <v>684</v>
      </c>
    </row>
    <row r="618" spans="1:3" ht="32.25" thickBot="1" x14ac:dyDescent="0.3">
      <c r="A618" s="4"/>
      <c r="B618" s="47" t="s">
        <v>1237</v>
      </c>
      <c r="C618" s="41" t="s">
        <v>491</v>
      </c>
    </row>
    <row r="619" spans="1:3" ht="26.25" thickBot="1" x14ac:dyDescent="0.3">
      <c r="A619" s="4"/>
      <c r="B619" s="47" t="s">
        <v>1237</v>
      </c>
      <c r="C619" s="41" t="s">
        <v>490</v>
      </c>
    </row>
    <row r="620" spans="1:3" ht="26.25" thickBot="1" x14ac:dyDescent="0.3">
      <c r="A620" s="4"/>
      <c r="B620" s="47" t="s">
        <v>1237</v>
      </c>
      <c r="C620" s="41" t="s">
        <v>489</v>
      </c>
    </row>
    <row r="621" spans="1:3" ht="32.25" thickBot="1" x14ac:dyDescent="0.3">
      <c r="A621" s="4"/>
      <c r="B621" s="47" t="s">
        <v>1237</v>
      </c>
      <c r="C621" s="41" t="s">
        <v>488</v>
      </c>
    </row>
    <row r="622" spans="1:3" ht="30.75" customHeight="1" thickBot="1" x14ac:dyDescent="0.3">
      <c r="A622" s="4"/>
      <c r="B622" s="47" t="s">
        <v>1238</v>
      </c>
      <c r="C622" s="78" t="s">
        <v>685</v>
      </c>
    </row>
    <row r="623" spans="1:3" ht="32.25" thickBot="1" x14ac:dyDescent="0.3">
      <c r="A623" s="4"/>
      <c r="B623" s="47" t="s">
        <v>1238</v>
      </c>
      <c r="C623" s="41" t="s">
        <v>633</v>
      </c>
    </row>
    <row r="624" spans="1:3" ht="32.25" thickBot="1" x14ac:dyDescent="0.3">
      <c r="A624" s="4"/>
      <c r="B624" s="47" t="s">
        <v>1238</v>
      </c>
      <c r="C624" s="41" t="s">
        <v>634</v>
      </c>
    </row>
    <row r="625" spans="1:3" ht="79.5" customHeight="1" thickBot="1" x14ac:dyDescent="0.3">
      <c r="A625" s="4"/>
      <c r="B625" s="47" t="s">
        <v>1238</v>
      </c>
      <c r="C625" s="41" t="s">
        <v>1036</v>
      </c>
    </row>
    <row r="626" spans="1:3" ht="32.25" thickBot="1" x14ac:dyDescent="0.3">
      <c r="A626" s="4"/>
      <c r="B626" s="47" t="s">
        <v>1238</v>
      </c>
      <c r="C626" s="41" t="s">
        <v>1037</v>
      </c>
    </row>
    <row r="627" spans="1:3" ht="32.25" thickBot="1" x14ac:dyDescent="0.3">
      <c r="A627" s="4"/>
      <c r="B627" s="47" t="s">
        <v>1238</v>
      </c>
      <c r="C627" s="41" t="s">
        <v>705</v>
      </c>
    </row>
    <row r="628" spans="1:3" ht="48" thickBot="1" x14ac:dyDescent="0.3">
      <c r="A628" s="4"/>
      <c r="B628" s="47" t="s">
        <v>1238</v>
      </c>
      <c r="C628" s="41" t="s">
        <v>1038</v>
      </c>
    </row>
    <row r="629" spans="1:3" ht="35.25" customHeight="1" thickBot="1" x14ac:dyDescent="0.3">
      <c r="A629" s="4"/>
      <c r="B629" s="47" t="s">
        <v>1238</v>
      </c>
      <c r="C629" s="41" t="s">
        <v>487</v>
      </c>
    </row>
    <row r="630" spans="1:3" ht="32.25" customHeight="1" thickBot="1" x14ac:dyDescent="0.3">
      <c r="A630" s="4"/>
      <c r="B630" s="47"/>
      <c r="C630" s="41" t="s">
        <v>486</v>
      </c>
    </row>
    <row r="631" spans="1:3" ht="32.25" thickBot="1" x14ac:dyDescent="0.3">
      <c r="A631" s="4"/>
      <c r="B631" s="47" t="s">
        <v>1238</v>
      </c>
      <c r="C631" s="41" t="s">
        <v>485</v>
      </c>
    </row>
    <row r="632" spans="1:3" ht="82.5" customHeight="1" thickBot="1" x14ac:dyDescent="0.3">
      <c r="A632" s="4"/>
      <c r="B632" s="47" t="s">
        <v>1238</v>
      </c>
      <c r="C632" s="41" t="s">
        <v>1039</v>
      </c>
    </row>
    <row r="633" spans="1:3" ht="70.5" customHeight="1" thickBot="1" x14ac:dyDescent="0.3">
      <c r="A633" s="4"/>
      <c r="B633" s="47" t="s">
        <v>1238</v>
      </c>
      <c r="C633" s="41" t="s">
        <v>706</v>
      </c>
    </row>
    <row r="634" spans="1:3" ht="68.25" customHeight="1" thickBot="1" x14ac:dyDescent="0.3">
      <c r="A634" s="4"/>
      <c r="B634" s="47" t="s">
        <v>1238</v>
      </c>
      <c r="C634" s="41" t="s">
        <v>1040</v>
      </c>
    </row>
    <row r="635" spans="1:3" ht="51.75" customHeight="1" thickBot="1" x14ac:dyDescent="0.3">
      <c r="A635" s="4"/>
      <c r="B635" s="47" t="s">
        <v>1238</v>
      </c>
      <c r="C635" s="41" t="s">
        <v>1041</v>
      </c>
    </row>
    <row r="636" spans="1:3" ht="39" customHeight="1" thickBot="1" x14ac:dyDescent="0.3">
      <c r="A636" s="4"/>
      <c r="B636" s="47" t="s">
        <v>1238</v>
      </c>
      <c r="C636" s="41" t="s">
        <v>707</v>
      </c>
    </row>
    <row r="637" spans="1:3" ht="63.75" customHeight="1" thickBot="1" x14ac:dyDescent="0.3">
      <c r="A637" s="4"/>
      <c r="B637" s="47" t="s">
        <v>1238</v>
      </c>
      <c r="C637" s="41" t="s">
        <v>1042</v>
      </c>
    </row>
    <row r="638" spans="1:3" ht="79.5" thickBot="1" x14ac:dyDescent="0.3">
      <c r="A638" s="4"/>
      <c r="B638" s="47" t="s">
        <v>1238</v>
      </c>
      <c r="C638" s="41" t="s">
        <v>1419</v>
      </c>
    </row>
    <row r="639" spans="1:3" ht="79.5" thickBot="1" x14ac:dyDescent="0.3">
      <c r="A639" s="4"/>
      <c r="B639" s="47" t="s">
        <v>1238</v>
      </c>
      <c r="C639" s="41" t="s">
        <v>1420</v>
      </c>
    </row>
    <row r="640" spans="1:3" ht="48" thickBot="1" x14ac:dyDescent="0.3">
      <c r="A640" s="4"/>
      <c r="B640" s="47" t="s">
        <v>1238</v>
      </c>
      <c r="C640" s="41" t="s">
        <v>1421</v>
      </c>
    </row>
    <row r="641" spans="1:3" ht="48" thickBot="1" x14ac:dyDescent="0.3">
      <c r="A641" s="4"/>
      <c r="B641" s="47" t="s">
        <v>1238</v>
      </c>
      <c r="C641" s="41" t="s">
        <v>824</v>
      </c>
    </row>
    <row r="642" spans="1:3" ht="86.25" customHeight="1" thickBot="1" x14ac:dyDescent="0.3">
      <c r="A642" s="4"/>
      <c r="B642" s="47" t="s">
        <v>1238</v>
      </c>
      <c r="C642" s="41" t="s">
        <v>825</v>
      </c>
    </row>
    <row r="643" spans="1:3" ht="48" thickBot="1" x14ac:dyDescent="0.3">
      <c r="A643" s="4"/>
      <c r="B643" s="47" t="s">
        <v>1013</v>
      </c>
      <c r="C643" s="78" t="s">
        <v>826</v>
      </c>
    </row>
    <row r="644" spans="1:3" ht="32.25" thickBot="1" x14ac:dyDescent="0.3">
      <c r="A644" s="4"/>
      <c r="B644" s="47" t="s">
        <v>1013</v>
      </c>
      <c r="C644" s="41" t="s">
        <v>827</v>
      </c>
    </row>
    <row r="645" spans="1:3" ht="26.25" thickBot="1" x14ac:dyDescent="0.3">
      <c r="A645" s="4"/>
      <c r="B645" s="47" t="s">
        <v>1013</v>
      </c>
      <c r="C645" s="41" t="s">
        <v>828</v>
      </c>
    </row>
    <row r="646" spans="1:3" ht="32.25" thickBot="1" x14ac:dyDescent="0.3">
      <c r="A646" s="4"/>
      <c r="B646" s="47" t="s">
        <v>1013</v>
      </c>
      <c r="C646" s="41" t="s">
        <v>829</v>
      </c>
    </row>
    <row r="647" spans="1:3" ht="32.25" thickBot="1" x14ac:dyDescent="0.3">
      <c r="A647" s="4"/>
      <c r="B647" s="47" t="s">
        <v>1013</v>
      </c>
      <c r="C647" s="41" t="s">
        <v>830</v>
      </c>
    </row>
    <row r="648" spans="1:3" ht="32.25" thickBot="1" x14ac:dyDescent="0.3">
      <c r="A648" s="4"/>
      <c r="B648" s="47" t="s">
        <v>1013</v>
      </c>
      <c r="C648" s="41" t="s">
        <v>831</v>
      </c>
    </row>
    <row r="649" spans="1:3" ht="32.25" thickBot="1" x14ac:dyDescent="0.3">
      <c r="A649" s="4"/>
      <c r="B649" s="47" t="s">
        <v>1013</v>
      </c>
      <c r="C649" s="41" t="s">
        <v>484</v>
      </c>
    </row>
    <row r="650" spans="1:3" ht="32.25" thickBot="1" x14ac:dyDescent="0.3">
      <c r="A650" s="4"/>
      <c r="B650" s="47" t="s">
        <v>1013</v>
      </c>
      <c r="C650" s="41" t="s">
        <v>483</v>
      </c>
    </row>
    <row r="651" spans="1:3" ht="32.25" thickBot="1" x14ac:dyDescent="0.3">
      <c r="A651" s="4"/>
      <c r="B651" s="47" t="s">
        <v>1013</v>
      </c>
      <c r="C651" s="41" t="s">
        <v>482</v>
      </c>
    </row>
    <row r="652" spans="1:3" ht="32.25" thickBot="1" x14ac:dyDescent="0.3">
      <c r="A652" s="4"/>
      <c r="B652" s="47" t="s">
        <v>1013</v>
      </c>
      <c r="C652" s="41" t="s">
        <v>481</v>
      </c>
    </row>
    <row r="653" spans="1:3" ht="32.25" thickBot="1" x14ac:dyDescent="0.3">
      <c r="A653" s="4"/>
      <c r="B653" s="47" t="s">
        <v>1013</v>
      </c>
      <c r="C653" s="41" t="s">
        <v>480</v>
      </c>
    </row>
    <row r="654" spans="1:3" ht="32.25" thickBot="1" x14ac:dyDescent="0.3">
      <c r="A654" s="4"/>
      <c r="B654" s="47" t="s">
        <v>1013</v>
      </c>
      <c r="C654" s="41" t="s">
        <v>479</v>
      </c>
    </row>
    <row r="655" spans="1:3" ht="32.25" thickBot="1" x14ac:dyDescent="0.3">
      <c r="A655" s="4"/>
      <c r="B655" s="47" t="s">
        <v>1013</v>
      </c>
      <c r="C655" s="41" t="s">
        <v>832</v>
      </c>
    </row>
    <row r="656" spans="1:3" ht="32.25" thickBot="1" x14ac:dyDescent="0.3">
      <c r="A656" s="4"/>
      <c r="B656" s="47" t="s">
        <v>1013</v>
      </c>
      <c r="C656" s="41" t="s">
        <v>478</v>
      </c>
    </row>
    <row r="657" spans="1:3" ht="32.25" thickBot="1" x14ac:dyDescent="0.3">
      <c r="A657" s="4"/>
      <c r="B657" s="47" t="s">
        <v>1013</v>
      </c>
      <c r="C657" s="41" t="s">
        <v>477</v>
      </c>
    </row>
    <row r="658" spans="1:3" ht="32.25" thickBot="1" x14ac:dyDescent="0.3">
      <c r="A658" s="4"/>
      <c r="B658" s="47" t="s">
        <v>1013</v>
      </c>
      <c r="C658" s="41" t="s">
        <v>476</v>
      </c>
    </row>
    <row r="659" spans="1:3" ht="32.25" thickBot="1" x14ac:dyDescent="0.3">
      <c r="A659" s="4"/>
      <c r="B659" s="47" t="s">
        <v>1013</v>
      </c>
      <c r="C659" s="41" t="s">
        <v>284</v>
      </c>
    </row>
    <row r="660" spans="1:3" ht="32.25" thickBot="1" x14ac:dyDescent="0.3">
      <c r="A660" s="4"/>
      <c r="B660" s="47" t="s">
        <v>1013</v>
      </c>
      <c r="C660" s="41" t="s">
        <v>443</v>
      </c>
    </row>
    <row r="661" spans="1:3" ht="26.25" thickBot="1" x14ac:dyDescent="0.3">
      <c r="A661" s="4"/>
      <c r="B661" s="47" t="s">
        <v>1013</v>
      </c>
      <c r="C661" s="41" t="s">
        <v>442</v>
      </c>
    </row>
    <row r="662" spans="1:3" ht="26.25" thickBot="1" x14ac:dyDescent="0.3">
      <c r="A662" s="4"/>
      <c r="B662" s="47" t="s">
        <v>1013</v>
      </c>
      <c r="C662" s="41" t="s">
        <v>441</v>
      </c>
    </row>
    <row r="663" spans="1:3" ht="33.75" customHeight="1" thickBot="1" x14ac:dyDescent="0.3">
      <c r="A663" s="4"/>
      <c r="B663" s="47" t="s">
        <v>1013</v>
      </c>
      <c r="C663" s="41" t="s">
        <v>519</v>
      </c>
    </row>
    <row r="664" spans="1:3" ht="32.25" thickBot="1" x14ac:dyDescent="0.3">
      <c r="A664" s="4"/>
      <c r="B664" s="47" t="s">
        <v>1013</v>
      </c>
      <c r="C664" s="41" t="s">
        <v>518</v>
      </c>
    </row>
    <row r="665" spans="1:3" ht="32.25" thickBot="1" x14ac:dyDescent="0.3">
      <c r="A665" s="4"/>
      <c r="B665" s="47" t="s">
        <v>1013</v>
      </c>
      <c r="C665" s="41" t="s">
        <v>517</v>
      </c>
    </row>
    <row r="666" spans="1:3" ht="26.25" thickBot="1" x14ac:dyDescent="0.3">
      <c r="A666" s="4"/>
      <c r="B666" s="47" t="s">
        <v>1013</v>
      </c>
      <c r="C666" s="41" t="s">
        <v>516</v>
      </c>
    </row>
    <row r="667" spans="1:3" ht="32.25" thickBot="1" x14ac:dyDescent="0.3">
      <c r="A667" s="4"/>
      <c r="B667" s="47" t="s">
        <v>1013</v>
      </c>
      <c r="C667" s="41" t="s">
        <v>515</v>
      </c>
    </row>
    <row r="668" spans="1:3" ht="32.25" thickBot="1" x14ac:dyDescent="0.3">
      <c r="A668" s="4"/>
      <c r="B668" s="47" t="s">
        <v>1013</v>
      </c>
      <c r="C668" s="41" t="s">
        <v>514</v>
      </c>
    </row>
    <row r="669" spans="1:3" ht="32.25" thickBot="1" x14ac:dyDescent="0.3">
      <c r="A669" s="4"/>
      <c r="B669" s="47" t="s">
        <v>1013</v>
      </c>
      <c r="C669" s="41" t="s">
        <v>959</v>
      </c>
    </row>
    <row r="670" spans="1:3" ht="32.25" thickBot="1" x14ac:dyDescent="0.3">
      <c r="A670" s="4"/>
      <c r="B670" s="47" t="s">
        <v>1013</v>
      </c>
      <c r="C670" s="41" t="s">
        <v>958</v>
      </c>
    </row>
    <row r="671" spans="1:3" ht="26.25" thickBot="1" x14ac:dyDescent="0.3">
      <c r="A671" s="4"/>
      <c r="B671" s="47" t="s">
        <v>1013</v>
      </c>
      <c r="C671" s="41" t="s">
        <v>957</v>
      </c>
    </row>
    <row r="672" spans="1:3" ht="32.25" thickBot="1" x14ac:dyDescent="0.3">
      <c r="A672" s="4"/>
      <c r="B672" s="47" t="s">
        <v>1013</v>
      </c>
      <c r="C672" s="41" t="s">
        <v>956</v>
      </c>
    </row>
    <row r="673" spans="1:3" ht="32.25" thickBot="1" x14ac:dyDescent="0.3">
      <c r="A673" s="4"/>
      <c r="B673" s="47" t="s">
        <v>1013</v>
      </c>
      <c r="C673" s="41" t="s">
        <v>955</v>
      </c>
    </row>
    <row r="674" spans="1:3" ht="32.25" thickBot="1" x14ac:dyDescent="0.3">
      <c r="A674" s="4"/>
      <c r="B674" s="47" t="s">
        <v>1013</v>
      </c>
      <c r="C674" s="41" t="s">
        <v>954</v>
      </c>
    </row>
    <row r="675" spans="1:3" ht="32.25" thickBot="1" x14ac:dyDescent="0.3">
      <c r="A675" s="4"/>
      <c r="B675" s="47" t="s">
        <v>1013</v>
      </c>
      <c r="C675" s="41" t="s">
        <v>953</v>
      </c>
    </row>
    <row r="676" spans="1:3" ht="32.25" thickBot="1" x14ac:dyDescent="0.3">
      <c r="A676" s="4"/>
      <c r="B676" s="47" t="s">
        <v>1013</v>
      </c>
      <c r="C676" s="41" t="s">
        <v>952</v>
      </c>
    </row>
    <row r="677" spans="1:3" ht="32.25" thickBot="1" x14ac:dyDescent="0.3">
      <c r="A677" s="4"/>
      <c r="B677" s="47" t="s">
        <v>1013</v>
      </c>
      <c r="C677" s="41" t="s">
        <v>951</v>
      </c>
    </row>
    <row r="678" spans="1:3" ht="32.25" thickBot="1" x14ac:dyDescent="0.3">
      <c r="A678" s="4"/>
      <c r="B678" s="47" t="s">
        <v>1013</v>
      </c>
      <c r="C678" s="41" t="s">
        <v>1355</v>
      </c>
    </row>
    <row r="679" spans="1:3" ht="32.25" thickBot="1" x14ac:dyDescent="0.3">
      <c r="A679" s="4"/>
      <c r="B679" s="47" t="s">
        <v>1013</v>
      </c>
      <c r="C679" s="41" t="s">
        <v>1354</v>
      </c>
    </row>
    <row r="680" spans="1:3" ht="48" thickBot="1" x14ac:dyDescent="0.3">
      <c r="A680" s="4"/>
      <c r="B680" s="47" t="s">
        <v>1013</v>
      </c>
      <c r="C680" s="41" t="s">
        <v>1353</v>
      </c>
    </row>
    <row r="681" spans="1:3" ht="26.25" thickBot="1" x14ac:dyDescent="0.3">
      <c r="A681" s="4"/>
      <c r="B681" s="47" t="s">
        <v>1013</v>
      </c>
      <c r="C681" s="41" t="s">
        <v>1352</v>
      </c>
    </row>
    <row r="682" spans="1:3" ht="26.25" thickBot="1" x14ac:dyDescent="0.3">
      <c r="A682" s="4"/>
      <c r="B682" s="47" t="s">
        <v>1013</v>
      </c>
      <c r="C682" s="41" t="s">
        <v>1351</v>
      </c>
    </row>
    <row r="683" spans="1:3" ht="32.25" thickBot="1" x14ac:dyDescent="0.3">
      <c r="A683" s="4"/>
      <c r="B683" s="47" t="s">
        <v>1013</v>
      </c>
      <c r="C683" s="41" t="s">
        <v>1350</v>
      </c>
    </row>
    <row r="684" spans="1:3" ht="26.25" thickBot="1" x14ac:dyDescent="0.3">
      <c r="A684" s="4"/>
      <c r="B684" s="47" t="s">
        <v>1013</v>
      </c>
      <c r="C684" s="41" t="s">
        <v>1349</v>
      </c>
    </row>
    <row r="685" spans="1:3" ht="32.25" thickBot="1" x14ac:dyDescent="0.3">
      <c r="A685" s="4"/>
      <c r="B685" s="47" t="s">
        <v>1013</v>
      </c>
      <c r="C685" s="41" t="s">
        <v>794</v>
      </c>
    </row>
    <row r="686" spans="1:3" ht="48" thickBot="1" x14ac:dyDescent="0.3">
      <c r="A686" s="4"/>
      <c r="B686" s="47" t="s">
        <v>1013</v>
      </c>
      <c r="C686" s="41" t="s">
        <v>793</v>
      </c>
    </row>
    <row r="687" spans="1:3" ht="79.5" thickBot="1" x14ac:dyDescent="0.3">
      <c r="A687" s="4"/>
      <c r="B687" s="47" t="s">
        <v>1013</v>
      </c>
      <c r="C687" s="41" t="s">
        <v>792</v>
      </c>
    </row>
    <row r="688" spans="1:3" ht="48" thickBot="1" x14ac:dyDescent="0.3">
      <c r="A688" s="4"/>
      <c r="B688" s="47" t="s">
        <v>1013</v>
      </c>
      <c r="C688" s="41" t="s">
        <v>791</v>
      </c>
    </row>
    <row r="689" spans="1:3" ht="48" thickBot="1" x14ac:dyDescent="0.3">
      <c r="A689" s="4"/>
      <c r="B689" s="47" t="s">
        <v>1013</v>
      </c>
      <c r="C689" s="41" t="s">
        <v>790</v>
      </c>
    </row>
    <row r="690" spans="1:3" ht="48" thickBot="1" x14ac:dyDescent="0.3">
      <c r="A690" s="4"/>
      <c r="B690" s="47" t="s">
        <v>1013</v>
      </c>
      <c r="C690" s="41" t="s">
        <v>26</v>
      </c>
    </row>
    <row r="691" spans="1:3" ht="48" thickBot="1" x14ac:dyDescent="0.3">
      <c r="A691" s="4"/>
      <c r="B691" s="47" t="s">
        <v>1013</v>
      </c>
      <c r="C691" s="41" t="s">
        <v>25</v>
      </c>
    </row>
    <row r="692" spans="1:3" ht="32.25" thickBot="1" x14ac:dyDescent="0.3">
      <c r="A692" s="4"/>
      <c r="B692" s="47" t="s">
        <v>1013</v>
      </c>
      <c r="C692" s="41" t="s">
        <v>24</v>
      </c>
    </row>
    <row r="693" spans="1:3" ht="32.25" thickBot="1" x14ac:dyDescent="0.3">
      <c r="A693" s="4"/>
      <c r="B693" s="47" t="s">
        <v>1013</v>
      </c>
      <c r="C693" s="41" t="s">
        <v>833</v>
      </c>
    </row>
    <row r="694" spans="1:3" ht="32.25" thickBot="1" x14ac:dyDescent="0.3">
      <c r="A694" s="4"/>
      <c r="B694" s="47" t="s">
        <v>1013</v>
      </c>
      <c r="C694" s="41" t="s">
        <v>23</v>
      </c>
    </row>
    <row r="695" spans="1:3" ht="48" thickBot="1" x14ac:dyDescent="0.3">
      <c r="A695" s="4"/>
      <c r="B695" s="47" t="s">
        <v>1013</v>
      </c>
      <c r="C695" s="41" t="s">
        <v>22</v>
      </c>
    </row>
    <row r="696" spans="1:3" ht="32.25" thickBot="1" x14ac:dyDescent="0.3">
      <c r="A696" s="4"/>
      <c r="B696" s="47" t="s">
        <v>1013</v>
      </c>
      <c r="C696" s="41" t="s">
        <v>21</v>
      </c>
    </row>
    <row r="697" spans="1:3" ht="32.25" thickBot="1" x14ac:dyDescent="0.3">
      <c r="A697" s="4"/>
      <c r="B697" s="47" t="s">
        <v>1013</v>
      </c>
      <c r="C697" s="41" t="s">
        <v>20</v>
      </c>
    </row>
    <row r="698" spans="1:3" ht="48" thickBot="1" x14ac:dyDescent="0.3">
      <c r="A698" s="4"/>
      <c r="B698" s="47" t="s">
        <v>1013</v>
      </c>
      <c r="C698" s="41" t="s">
        <v>19</v>
      </c>
    </row>
    <row r="699" spans="1:3" ht="63.75" thickBot="1" x14ac:dyDescent="0.3">
      <c r="A699" s="4"/>
      <c r="B699" s="47" t="s">
        <v>1013</v>
      </c>
      <c r="C699" s="41" t="s">
        <v>18</v>
      </c>
    </row>
    <row r="700" spans="1:3" ht="63.75" thickBot="1" x14ac:dyDescent="0.3">
      <c r="A700" s="4"/>
      <c r="B700" s="47" t="s">
        <v>1013</v>
      </c>
      <c r="C700" s="41" t="s">
        <v>17</v>
      </c>
    </row>
    <row r="701" spans="1:3" ht="32.25" thickBot="1" x14ac:dyDescent="0.3">
      <c r="A701" s="4"/>
      <c r="B701" s="47" t="s">
        <v>1013</v>
      </c>
      <c r="C701" s="41" t="s">
        <v>16</v>
      </c>
    </row>
    <row r="702" spans="1:3" ht="32.25" thickBot="1" x14ac:dyDescent="0.3">
      <c r="A702" s="4"/>
      <c r="B702" s="47" t="s">
        <v>1013</v>
      </c>
      <c r="C702" s="41" t="s">
        <v>15</v>
      </c>
    </row>
    <row r="703" spans="1:3" ht="32.25" thickBot="1" x14ac:dyDescent="0.3">
      <c r="A703" s="4"/>
      <c r="B703" s="47" t="s">
        <v>1013</v>
      </c>
      <c r="C703" s="41" t="s">
        <v>14</v>
      </c>
    </row>
    <row r="704" spans="1:3" ht="63.75" thickBot="1" x14ac:dyDescent="0.3">
      <c r="A704" s="4"/>
      <c r="B704" s="47" t="s">
        <v>1013</v>
      </c>
      <c r="C704" s="41" t="s">
        <v>13</v>
      </c>
    </row>
    <row r="705" spans="1:3" ht="63.75" thickBot="1" x14ac:dyDescent="0.3">
      <c r="A705" s="4"/>
      <c r="B705" s="47" t="s">
        <v>1013</v>
      </c>
      <c r="C705" s="41" t="s">
        <v>12</v>
      </c>
    </row>
    <row r="706" spans="1:3" ht="66" customHeight="1" thickBot="1" x14ac:dyDescent="0.3">
      <c r="A706" s="4"/>
      <c r="B706" s="47" t="s">
        <v>1013</v>
      </c>
      <c r="C706" s="41" t="s">
        <v>11</v>
      </c>
    </row>
    <row r="707" spans="1:3" ht="63.75" thickBot="1" x14ac:dyDescent="0.3">
      <c r="A707" s="4"/>
      <c r="B707" s="47" t="s">
        <v>1013</v>
      </c>
      <c r="C707" s="41" t="s">
        <v>834</v>
      </c>
    </row>
    <row r="708" spans="1:3" ht="38.25" customHeight="1" thickBot="1" x14ac:dyDescent="0.3">
      <c r="A708" s="4"/>
      <c r="B708" s="47" t="s">
        <v>1013</v>
      </c>
      <c r="C708" s="41" t="s">
        <v>10</v>
      </c>
    </row>
    <row r="709" spans="1:3" ht="32.25" thickBot="1" x14ac:dyDescent="0.3">
      <c r="A709" s="4"/>
      <c r="B709" s="47" t="s">
        <v>1013</v>
      </c>
      <c r="C709" s="41" t="s">
        <v>9</v>
      </c>
    </row>
    <row r="710" spans="1:3" ht="32.25" thickBot="1" x14ac:dyDescent="0.3">
      <c r="A710" s="4"/>
      <c r="B710" s="47" t="s">
        <v>1013</v>
      </c>
      <c r="C710" s="41" t="s">
        <v>1413</v>
      </c>
    </row>
    <row r="711" spans="1:3" ht="32.25" thickBot="1" x14ac:dyDescent="0.3">
      <c r="A711" s="4"/>
      <c r="B711" s="47" t="s">
        <v>1013</v>
      </c>
      <c r="C711" s="41" t="s">
        <v>835</v>
      </c>
    </row>
    <row r="712" spans="1:3" ht="48" thickBot="1" x14ac:dyDescent="0.3">
      <c r="A712" s="4"/>
      <c r="B712" s="47" t="s">
        <v>1013</v>
      </c>
      <c r="C712" s="41" t="s">
        <v>1412</v>
      </c>
    </row>
    <row r="713" spans="1:3" ht="48" thickBot="1" x14ac:dyDescent="0.3">
      <c r="A713" s="4"/>
      <c r="B713" s="47" t="s">
        <v>1013</v>
      </c>
      <c r="C713" s="41" t="s">
        <v>1362</v>
      </c>
    </row>
    <row r="714" spans="1:3" ht="48.75" customHeight="1" thickBot="1" x14ac:dyDescent="0.3">
      <c r="A714" s="4"/>
      <c r="B714" s="47" t="s">
        <v>1013</v>
      </c>
      <c r="C714" s="41" t="s">
        <v>1361</v>
      </c>
    </row>
    <row r="715" spans="1:3" ht="47.25" customHeight="1" thickBot="1" x14ac:dyDescent="0.3">
      <c r="A715" s="4"/>
      <c r="B715" s="47" t="s">
        <v>1013</v>
      </c>
      <c r="C715" s="41" t="s">
        <v>1360</v>
      </c>
    </row>
    <row r="716" spans="1:3" ht="44.25" customHeight="1" thickBot="1" x14ac:dyDescent="0.3">
      <c r="A716" s="4"/>
      <c r="B716" s="47" t="s">
        <v>1013</v>
      </c>
      <c r="C716" s="41" t="s">
        <v>1359</v>
      </c>
    </row>
    <row r="717" spans="1:3" ht="51" customHeight="1" thickBot="1" x14ac:dyDescent="0.3">
      <c r="A717" s="4"/>
      <c r="B717" s="47" t="s">
        <v>1013</v>
      </c>
      <c r="C717" s="41" t="s">
        <v>1358</v>
      </c>
    </row>
    <row r="718" spans="1:3" ht="47.25" customHeight="1" thickBot="1" x14ac:dyDescent="0.3">
      <c r="A718" s="4"/>
      <c r="B718" s="47" t="s">
        <v>1013</v>
      </c>
      <c r="C718" s="41" t="s">
        <v>1287</v>
      </c>
    </row>
    <row r="719" spans="1:3" ht="48" customHeight="1" thickBot="1" x14ac:dyDescent="0.3">
      <c r="A719" s="4"/>
      <c r="B719" s="47" t="s">
        <v>1013</v>
      </c>
      <c r="C719" s="41" t="s">
        <v>1286</v>
      </c>
    </row>
    <row r="720" spans="1:3" ht="26.25" thickBot="1" x14ac:dyDescent="0.3">
      <c r="A720" s="4"/>
      <c r="B720" s="47" t="s">
        <v>1013</v>
      </c>
      <c r="C720" s="41" t="s">
        <v>1285</v>
      </c>
    </row>
    <row r="721" spans="1:3" ht="26.25" thickBot="1" x14ac:dyDescent="0.3">
      <c r="A721" s="4"/>
      <c r="B721" s="47" t="s">
        <v>1013</v>
      </c>
      <c r="C721" s="41" t="s">
        <v>1284</v>
      </c>
    </row>
    <row r="722" spans="1:3" ht="26.25" thickBot="1" x14ac:dyDescent="0.3">
      <c r="A722" s="4"/>
      <c r="B722" s="47" t="s">
        <v>1013</v>
      </c>
      <c r="C722" s="41" t="s">
        <v>1283</v>
      </c>
    </row>
    <row r="723" spans="1:3" ht="32.25" thickBot="1" x14ac:dyDescent="0.3">
      <c r="A723" s="4"/>
      <c r="B723" s="47" t="s">
        <v>1013</v>
      </c>
      <c r="C723" s="41" t="s">
        <v>1282</v>
      </c>
    </row>
    <row r="724" spans="1:3" ht="48" thickBot="1" x14ac:dyDescent="0.3">
      <c r="A724" s="4"/>
      <c r="B724" s="47" t="s">
        <v>1013</v>
      </c>
      <c r="C724" s="41" t="s">
        <v>1281</v>
      </c>
    </row>
    <row r="725" spans="1:3" ht="66.75" customHeight="1" thickBot="1" x14ac:dyDescent="0.3">
      <c r="A725" s="4"/>
      <c r="B725" s="47" t="s">
        <v>1013</v>
      </c>
      <c r="C725" s="41" t="s">
        <v>1280</v>
      </c>
    </row>
    <row r="726" spans="1:3" ht="26.25" thickBot="1" x14ac:dyDescent="0.3">
      <c r="A726" s="4"/>
      <c r="B726" s="47" t="s">
        <v>1013</v>
      </c>
      <c r="C726" s="41" t="s">
        <v>1279</v>
      </c>
    </row>
    <row r="727" spans="1:3" ht="26.25" thickBot="1" x14ac:dyDescent="0.3">
      <c r="A727" s="4"/>
      <c r="B727" s="47" t="s">
        <v>1013</v>
      </c>
      <c r="C727" s="41" t="s">
        <v>1278</v>
      </c>
    </row>
    <row r="728" spans="1:3" ht="32.25" thickBot="1" x14ac:dyDescent="0.3">
      <c r="A728" s="4"/>
      <c r="B728" s="47" t="s">
        <v>1013</v>
      </c>
      <c r="C728" s="41" t="s">
        <v>1277</v>
      </c>
    </row>
    <row r="729" spans="1:3" ht="32.25" thickBot="1" x14ac:dyDescent="0.3">
      <c r="A729" s="4"/>
      <c r="B729" s="47" t="s">
        <v>1013</v>
      </c>
      <c r="C729" s="41" t="s">
        <v>1276</v>
      </c>
    </row>
    <row r="730" spans="1:3" ht="32.25" thickBot="1" x14ac:dyDescent="0.3">
      <c r="A730" s="4"/>
      <c r="B730" s="47" t="s">
        <v>1013</v>
      </c>
      <c r="C730" s="41" t="s">
        <v>1270</v>
      </c>
    </row>
    <row r="731" spans="1:3" ht="26.25" thickBot="1" x14ac:dyDescent="0.3">
      <c r="A731" s="4"/>
      <c r="B731" s="47" t="s">
        <v>1013</v>
      </c>
      <c r="C731" s="41" t="s">
        <v>1275</v>
      </c>
    </row>
    <row r="732" spans="1:3" ht="63.75" thickBot="1" x14ac:dyDescent="0.3">
      <c r="A732" s="4"/>
      <c r="B732" s="47" t="s">
        <v>1013</v>
      </c>
      <c r="C732" s="41" t="s">
        <v>1274</v>
      </c>
    </row>
    <row r="733" spans="1:3" ht="48" thickBot="1" x14ac:dyDescent="0.3">
      <c r="A733" s="4"/>
      <c r="B733" s="47" t="s">
        <v>1013</v>
      </c>
      <c r="C733" s="41" t="s">
        <v>1273</v>
      </c>
    </row>
    <row r="734" spans="1:3" ht="48" thickBot="1" x14ac:dyDescent="0.3">
      <c r="A734" s="4"/>
      <c r="B734" s="47" t="s">
        <v>1013</v>
      </c>
      <c r="C734" s="41" t="s">
        <v>1272</v>
      </c>
    </row>
    <row r="735" spans="1:3" ht="68.25" customHeight="1" thickBot="1" x14ac:dyDescent="0.3">
      <c r="A735" s="4"/>
      <c r="B735" s="47" t="s">
        <v>1013</v>
      </c>
      <c r="C735" s="41" t="s">
        <v>1271</v>
      </c>
    </row>
    <row r="736" spans="1:3" ht="63.75" thickBot="1" x14ac:dyDescent="0.3">
      <c r="A736" s="4"/>
      <c r="B736" s="47" t="s">
        <v>1013</v>
      </c>
      <c r="C736" s="41" t="s">
        <v>1114</v>
      </c>
    </row>
    <row r="737" spans="1:3" ht="63.75" thickBot="1" x14ac:dyDescent="0.3">
      <c r="A737" s="4"/>
      <c r="B737" s="47" t="s">
        <v>1013</v>
      </c>
      <c r="C737" s="41" t="s">
        <v>1113</v>
      </c>
    </row>
    <row r="738" spans="1:3" ht="79.5" thickBot="1" x14ac:dyDescent="0.3">
      <c r="A738" s="4"/>
      <c r="B738" s="47" t="s">
        <v>1013</v>
      </c>
      <c r="C738" s="41" t="s">
        <v>312</v>
      </c>
    </row>
    <row r="739" spans="1:3" ht="32.25" thickBot="1" x14ac:dyDescent="0.3">
      <c r="A739" s="4"/>
      <c r="B739" s="47" t="s">
        <v>1013</v>
      </c>
      <c r="C739" s="41" t="s">
        <v>313</v>
      </c>
    </row>
    <row r="740" spans="1:3" ht="31.5" customHeight="1" thickBot="1" x14ac:dyDescent="0.3">
      <c r="A740" s="4"/>
      <c r="B740" s="47" t="s">
        <v>1013</v>
      </c>
      <c r="C740" s="41" t="s">
        <v>314</v>
      </c>
    </row>
    <row r="741" spans="1:3" ht="32.25" thickBot="1" x14ac:dyDescent="0.3">
      <c r="A741" s="4"/>
      <c r="B741" s="47" t="s">
        <v>1013</v>
      </c>
      <c r="C741" s="41" t="s">
        <v>315</v>
      </c>
    </row>
    <row r="742" spans="1:3" ht="48" thickBot="1" x14ac:dyDescent="0.3">
      <c r="A742" s="4"/>
      <c r="B742" s="47" t="s">
        <v>1013</v>
      </c>
      <c r="C742" s="41" t="s">
        <v>1112</v>
      </c>
    </row>
    <row r="743" spans="1:3" ht="79.5" thickBot="1" x14ac:dyDescent="0.3">
      <c r="A743" s="4"/>
      <c r="B743" s="47" t="s">
        <v>1013</v>
      </c>
      <c r="C743" s="41" t="s">
        <v>1111</v>
      </c>
    </row>
    <row r="744" spans="1:3" ht="32.25" thickBot="1" x14ac:dyDescent="0.3">
      <c r="A744" s="4"/>
      <c r="B744" s="47" t="s">
        <v>1006</v>
      </c>
      <c r="C744" s="78" t="s">
        <v>297</v>
      </c>
    </row>
    <row r="745" spans="1:3" ht="32.25" thickBot="1" x14ac:dyDescent="0.3">
      <c r="A745" s="4"/>
      <c r="B745" s="47" t="s">
        <v>1006</v>
      </c>
      <c r="C745" s="41" t="s">
        <v>298</v>
      </c>
    </row>
    <row r="746" spans="1:3" ht="30.75" customHeight="1" thickBot="1" x14ac:dyDescent="0.3">
      <c r="A746" s="4"/>
      <c r="B746" s="47" t="s">
        <v>1006</v>
      </c>
      <c r="C746" s="41" t="s">
        <v>299</v>
      </c>
    </row>
    <row r="747" spans="1:3" ht="95.25" thickBot="1" x14ac:dyDescent="0.3">
      <c r="A747" s="4"/>
      <c r="B747" s="47" t="s">
        <v>1006</v>
      </c>
      <c r="C747" s="41" t="s">
        <v>300</v>
      </c>
    </row>
    <row r="748" spans="1:3" ht="48" thickBot="1" x14ac:dyDescent="0.3">
      <c r="A748" s="4"/>
      <c r="B748" s="47" t="s">
        <v>1006</v>
      </c>
      <c r="C748" s="41" t="s">
        <v>419</v>
      </c>
    </row>
    <row r="749" spans="1:3" ht="32.25" thickBot="1" x14ac:dyDescent="0.3">
      <c r="A749" s="4"/>
      <c r="B749" s="47" t="s">
        <v>1006</v>
      </c>
      <c r="C749" s="41" t="s">
        <v>420</v>
      </c>
    </row>
    <row r="750" spans="1:3" ht="32.25" thickBot="1" x14ac:dyDescent="0.3">
      <c r="A750" s="4"/>
      <c r="B750" s="47" t="s">
        <v>1007</v>
      </c>
      <c r="C750" s="78" t="s">
        <v>421</v>
      </c>
    </row>
    <row r="751" spans="1:3" ht="48" thickBot="1" x14ac:dyDescent="0.3">
      <c r="A751" s="4"/>
      <c r="B751" s="47" t="s">
        <v>1007</v>
      </c>
      <c r="C751" s="41" t="s">
        <v>891</v>
      </c>
    </row>
    <row r="752" spans="1:3" ht="32.25" thickBot="1" x14ac:dyDescent="0.3">
      <c r="A752" s="4"/>
      <c r="B752" s="47" t="s">
        <v>1007</v>
      </c>
      <c r="C752" s="41" t="s">
        <v>892</v>
      </c>
    </row>
    <row r="753" spans="1:3" ht="48" customHeight="1" thickBot="1" x14ac:dyDescent="0.3">
      <c r="A753" s="4"/>
      <c r="B753" s="47" t="s">
        <v>1007</v>
      </c>
      <c r="C753" s="41" t="s">
        <v>893</v>
      </c>
    </row>
    <row r="754" spans="1:3" ht="34.5" customHeight="1" thickBot="1" x14ac:dyDescent="0.3">
      <c r="A754" s="4"/>
      <c r="B754" s="47" t="s">
        <v>1007</v>
      </c>
      <c r="C754" s="41" t="s">
        <v>894</v>
      </c>
    </row>
    <row r="755" spans="1:3" ht="32.25" thickBot="1" x14ac:dyDescent="0.3">
      <c r="A755" s="4"/>
      <c r="B755" s="47" t="s">
        <v>1007</v>
      </c>
      <c r="C755" s="41" t="s">
        <v>895</v>
      </c>
    </row>
    <row r="756" spans="1:3" ht="32.25" thickBot="1" x14ac:dyDescent="0.3">
      <c r="A756" s="4"/>
      <c r="B756" s="47" t="s">
        <v>1007</v>
      </c>
      <c r="C756" s="41" t="s">
        <v>896</v>
      </c>
    </row>
    <row r="757" spans="1:3" ht="26.25" thickBot="1" x14ac:dyDescent="0.3">
      <c r="A757" s="4"/>
      <c r="B757" s="47" t="s">
        <v>1007</v>
      </c>
      <c r="C757" s="41" t="s">
        <v>897</v>
      </c>
    </row>
    <row r="758" spans="1:3" ht="26.25" thickBot="1" x14ac:dyDescent="0.3">
      <c r="A758" s="4"/>
      <c r="B758" s="47" t="s">
        <v>1007</v>
      </c>
      <c r="C758" s="41" t="s">
        <v>898</v>
      </c>
    </row>
    <row r="759" spans="1:3" ht="26.25" thickBot="1" x14ac:dyDescent="0.3">
      <c r="A759" s="4"/>
      <c r="B759" s="47" t="s">
        <v>1007</v>
      </c>
      <c r="C759" s="41" t="s">
        <v>899</v>
      </c>
    </row>
    <row r="760" spans="1:3" ht="32.25" customHeight="1" thickBot="1" x14ac:dyDescent="0.3">
      <c r="A760" s="4"/>
      <c r="B760" s="47" t="s">
        <v>1007</v>
      </c>
      <c r="C760" s="41" t="s">
        <v>900</v>
      </c>
    </row>
    <row r="761" spans="1:3" ht="32.25" thickBot="1" x14ac:dyDescent="0.3">
      <c r="A761" s="4"/>
      <c r="B761" s="47" t="s">
        <v>1007</v>
      </c>
      <c r="C761" s="41" t="s">
        <v>1929</v>
      </c>
    </row>
    <row r="762" spans="1:3" ht="32.25" customHeight="1" thickBot="1" x14ac:dyDescent="0.3">
      <c r="A762" s="4"/>
      <c r="B762" s="47" t="s">
        <v>1007</v>
      </c>
      <c r="C762" s="41" t="s">
        <v>1327</v>
      </c>
    </row>
    <row r="763" spans="1:3" ht="36.75" customHeight="1" thickBot="1" x14ac:dyDescent="0.3">
      <c r="A763" s="4"/>
      <c r="B763" s="47" t="s">
        <v>1007</v>
      </c>
      <c r="C763" s="41" t="s">
        <v>1328</v>
      </c>
    </row>
    <row r="764" spans="1:3" ht="46.5" customHeight="1" thickBot="1" x14ac:dyDescent="0.3">
      <c r="A764" s="4"/>
      <c r="B764" s="47" t="s">
        <v>1007</v>
      </c>
      <c r="C764" s="41" t="s">
        <v>584</v>
      </c>
    </row>
    <row r="765" spans="1:3" ht="48" thickBot="1" x14ac:dyDescent="0.3">
      <c r="A765" s="4"/>
      <c r="B765" s="47" t="s">
        <v>1007</v>
      </c>
      <c r="C765" s="41" t="s">
        <v>1329</v>
      </c>
    </row>
    <row r="766" spans="1:3" ht="26.25" thickBot="1" x14ac:dyDescent="0.3">
      <c r="A766" s="4"/>
      <c r="B766" s="47" t="s">
        <v>1007</v>
      </c>
      <c r="C766" s="41" t="s">
        <v>1330</v>
      </c>
    </row>
    <row r="767" spans="1:3" ht="26.25" thickBot="1" x14ac:dyDescent="0.3">
      <c r="A767" s="4"/>
      <c r="B767" s="47" t="s">
        <v>1007</v>
      </c>
      <c r="C767" s="41" t="s">
        <v>1331</v>
      </c>
    </row>
    <row r="768" spans="1:3" ht="26.25" thickBot="1" x14ac:dyDescent="0.3">
      <c r="A768" s="4"/>
      <c r="B768" s="47" t="s">
        <v>1007</v>
      </c>
      <c r="C768" s="41" t="s">
        <v>583</v>
      </c>
    </row>
    <row r="769" spans="1:3" ht="48" thickBot="1" x14ac:dyDescent="0.3">
      <c r="A769" s="4"/>
      <c r="B769" s="47" t="s">
        <v>1007</v>
      </c>
      <c r="C769" s="41" t="s">
        <v>582</v>
      </c>
    </row>
    <row r="770" spans="1:3" ht="32.25" thickBot="1" x14ac:dyDescent="0.3">
      <c r="A770" s="4"/>
      <c r="B770" s="47" t="s">
        <v>1007</v>
      </c>
      <c r="C770" s="41" t="s">
        <v>581</v>
      </c>
    </row>
    <row r="771" spans="1:3" ht="32.25" thickBot="1" x14ac:dyDescent="0.3">
      <c r="A771" s="4"/>
      <c r="B771" s="47" t="s">
        <v>1007</v>
      </c>
      <c r="C771" s="41" t="s">
        <v>580</v>
      </c>
    </row>
    <row r="772" spans="1:3" ht="48" thickBot="1" x14ac:dyDescent="0.3">
      <c r="A772" s="4"/>
      <c r="B772" s="47" t="s">
        <v>1007</v>
      </c>
      <c r="C772" s="41" t="s">
        <v>579</v>
      </c>
    </row>
    <row r="773" spans="1:3" ht="33.75" customHeight="1" thickBot="1" x14ac:dyDescent="0.3">
      <c r="A773" s="4"/>
      <c r="B773" s="47" t="s">
        <v>1007</v>
      </c>
      <c r="C773" s="41" t="s">
        <v>1332</v>
      </c>
    </row>
    <row r="774" spans="1:3" ht="37.5" customHeight="1" thickBot="1" x14ac:dyDescent="0.3">
      <c r="A774" s="4"/>
      <c r="B774" s="47" t="s">
        <v>1007</v>
      </c>
      <c r="C774" s="41" t="s">
        <v>320</v>
      </c>
    </row>
    <row r="775" spans="1:3" ht="16.5" thickBot="1" x14ac:dyDescent="0.25">
      <c r="A775" s="12"/>
      <c r="B775" s="47" t="s">
        <v>463</v>
      </c>
      <c r="C775" s="94" t="s">
        <v>1333</v>
      </c>
    </row>
    <row r="776" spans="1:3" ht="16.5" thickBot="1" x14ac:dyDescent="0.25">
      <c r="A776" s="12"/>
      <c r="B776" s="47" t="s">
        <v>463</v>
      </c>
      <c r="C776" s="95" t="s">
        <v>1334</v>
      </c>
    </row>
    <row r="777" spans="1:3" ht="16.5" thickBot="1" x14ac:dyDescent="0.25">
      <c r="A777" s="12"/>
      <c r="B777" s="47" t="s">
        <v>463</v>
      </c>
      <c r="C777" s="95" t="s">
        <v>1073</v>
      </c>
    </row>
    <row r="778" spans="1:3" ht="16.5" thickBot="1" x14ac:dyDescent="0.25">
      <c r="A778" s="12"/>
      <c r="B778" s="47" t="s">
        <v>463</v>
      </c>
      <c r="C778" s="95" t="s">
        <v>1074</v>
      </c>
    </row>
    <row r="779" spans="1:3" ht="16.5" thickBot="1" x14ac:dyDescent="0.25">
      <c r="A779" s="12"/>
      <c r="B779" s="47" t="s">
        <v>463</v>
      </c>
      <c r="C779" s="95" t="s">
        <v>1075</v>
      </c>
    </row>
    <row r="780" spans="1:3" ht="16.5" thickBot="1" x14ac:dyDescent="0.25">
      <c r="A780" s="12"/>
      <c r="B780" s="47" t="s">
        <v>463</v>
      </c>
      <c r="C780" s="95" t="s">
        <v>1076</v>
      </c>
    </row>
    <row r="781" spans="1:3" ht="16.5" thickBot="1" x14ac:dyDescent="0.25">
      <c r="A781" s="12"/>
      <c r="B781" s="47" t="s">
        <v>463</v>
      </c>
      <c r="C781" s="95" t="s">
        <v>1008</v>
      </c>
    </row>
    <row r="782" spans="1:3" ht="32.25" thickBot="1" x14ac:dyDescent="0.25">
      <c r="A782" s="12"/>
      <c r="B782" s="47" t="s">
        <v>463</v>
      </c>
      <c r="C782" s="95" t="s">
        <v>1077</v>
      </c>
    </row>
    <row r="783" spans="1:3" ht="48" thickBot="1" x14ac:dyDescent="0.25">
      <c r="A783" s="12"/>
      <c r="B783" s="47" t="s">
        <v>463</v>
      </c>
      <c r="C783" s="95" t="s">
        <v>1370</v>
      </c>
    </row>
    <row r="784" spans="1:3" ht="16.5" thickBot="1" x14ac:dyDescent="0.25">
      <c r="A784" s="12"/>
      <c r="B784" s="47" t="s">
        <v>463</v>
      </c>
      <c r="C784" s="95" t="s">
        <v>1371</v>
      </c>
    </row>
    <row r="785" spans="1:3" ht="16.5" thickBot="1" x14ac:dyDescent="0.25">
      <c r="A785" s="12"/>
      <c r="B785" s="47" t="s">
        <v>463</v>
      </c>
      <c r="C785" s="95" t="s">
        <v>1372</v>
      </c>
    </row>
    <row r="786" spans="1:3" ht="16.5" thickBot="1" x14ac:dyDescent="0.25">
      <c r="A786" s="12"/>
      <c r="B786" s="47" t="s">
        <v>463</v>
      </c>
      <c r="C786" s="95" t="s">
        <v>1373</v>
      </c>
    </row>
    <row r="787" spans="1:3" ht="32.25" thickBot="1" x14ac:dyDescent="0.25">
      <c r="A787" s="12"/>
      <c r="B787" s="47" t="s">
        <v>463</v>
      </c>
      <c r="C787" s="95" t="s">
        <v>1374</v>
      </c>
    </row>
    <row r="788" spans="1:3" ht="16.5" thickBot="1" x14ac:dyDescent="0.25">
      <c r="A788" s="12"/>
      <c r="B788" s="47" t="s">
        <v>463</v>
      </c>
      <c r="C788" s="95" t="s">
        <v>1375</v>
      </c>
    </row>
    <row r="789" spans="1:3" ht="32.25" thickBot="1" x14ac:dyDescent="0.25">
      <c r="A789" s="12"/>
      <c r="B789" s="47" t="s">
        <v>463</v>
      </c>
      <c r="C789" s="95" t="s">
        <v>1376</v>
      </c>
    </row>
    <row r="790" spans="1:3" ht="16.5" thickBot="1" x14ac:dyDescent="0.25">
      <c r="A790" s="12"/>
      <c r="B790" s="47" t="s">
        <v>463</v>
      </c>
      <c r="C790" s="95" t="s">
        <v>1377</v>
      </c>
    </row>
    <row r="791" spans="1:3" ht="32.25" thickBot="1" x14ac:dyDescent="0.25">
      <c r="A791" s="12"/>
      <c r="B791" s="47" t="s">
        <v>463</v>
      </c>
      <c r="C791" s="95" t="s">
        <v>1378</v>
      </c>
    </row>
    <row r="792" spans="1:3" ht="16.5" thickBot="1" x14ac:dyDescent="0.25">
      <c r="A792" s="12"/>
      <c r="B792" s="47" t="s">
        <v>463</v>
      </c>
      <c r="C792" s="95" t="s">
        <v>1379</v>
      </c>
    </row>
    <row r="793" spans="1:3" ht="16.5" thickBot="1" x14ac:dyDescent="0.25">
      <c r="A793" s="12"/>
      <c r="B793" s="47" t="s">
        <v>463</v>
      </c>
      <c r="C793" s="95" t="s">
        <v>1380</v>
      </c>
    </row>
    <row r="794" spans="1:3" ht="16.5" thickBot="1" x14ac:dyDescent="0.25">
      <c r="A794" s="12"/>
      <c r="B794" s="47" t="s">
        <v>463</v>
      </c>
      <c r="C794" s="95" t="s">
        <v>1381</v>
      </c>
    </row>
    <row r="795" spans="1:3" ht="16.5" thickBot="1" x14ac:dyDescent="0.25">
      <c r="A795" s="12"/>
      <c r="B795" s="47" t="s">
        <v>463</v>
      </c>
      <c r="C795" s="95" t="s">
        <v>1382</v>
      </c>
    </row>
    <row r="796" spans="1:3" ht="16.5" thickBot="1" x14ac:dyDescent="0.25">
      <c r="A796" s="12"/>
      <c r="B796" s="47" t="s">
        <v>463</v>
      </c>
      <c r="C796" s="95" t="s">
        <v>1383</v>
      </c>
    </row>
    <row r="797" spans="1:3" ht="20.25" customHeight="1" thickBot="1" x14ac:dyDescent="0.25">
      <c r="A797" s="12"/>
      <c r="B797" s="47" t="s">
        <v>463</v>
      </c>
      <c r="C797" s="95" t="s">
        <v>1009</v>
      </c>
    </row>
    <row r="798" spans="1:3" ht="32.25" thickBot="1" x14ac:dyDescent="0.25">
      <c r="A798" s="12"/>
      <c r="B798" s="47" t="s">
        <v>463</v>
      </c>
      <c r="C798" s="95" t="s">
        <v>1384</v>
      </c>
    </row>
    <row r="799" spans="1:3" ht="32.25" thickBot="1" x14ac:dyDescent="0.25">
      <c r="A799" s="12"/>
      <c r="B799" s="47" t="s">
        <v>463</v>
      </c>
      <c r="C799" s="95" t="s">
        <v>1385</v>
      </c>
    </row>
    <row r="800" spans="1:3" ht="32.25" thickBot="1" x14ac:dyDescent="0.25">
      <c r="A800" s="12"/>
      <c r="B800" s="47" t="s">
        <v>463</v>
      </c>
      <c r="C800" s="95" t="s">
        <v>1386</v>
      </c>
    </row>
    <row r="801" spans="1:3" ht="16.5" thickBot="1" x14ac:dyDescent="0.25">
      <c r="A801" s="12"/>
      <c r="B801" s="47" t="s">
        <v>463</v>
      </c>
      <c r="C801" s="95" t="s">
        <v>1387</v>
      </c>
    </row>
    <row r="802" spans="1:3" ht="32.25" thickBot="1" x14ac:dyDescent="0.25">
      <c r="A802" s="12"/>
      <c r="B802" s="47" t="s">
        <v>463</v>
      </c>
      <c r="C802" s="95" t="s">
        <v>1388</v>
      </c>
    </row>
    <row r="803" spans="1:3" ht="63.75" customHeight="1" thickBot="1" x14ac:dyDescent="0.25">
      <c r="A803" s="12"/>
      <c r="B803" s="47" t="s">
        <v>463</v>
      </c>
      <c r="C803" s="95" t="s">
        <v>1335</v>
      </c>
    </row>
    <row r="804" spans="1:3" ht="19.5" customHeight="1" thickBot="1" x14ac:dyDescent="0.25">
      <c r="A804" s="12"/>
      <c r="B804" s="47" t="s">
        <v>463</v>
      </c>
      <c r="C804" s="95" t="s">
        <v>1336</v>
      </c>
    </row>
    <row r="805" spans="1:3" ht="48" thickBot="1" x14ac:dyDescent="0.25">
      <c r="A805" s="12"/>
      <c r="B805" s="47" t="s">
        <v>463</v>
      </c>
      <c r="C805" s="95" t="s">
        <v>1337</v>
      </c>
    </row>
    <row r="806" spans="1:3" ht="32.25" thickBot="1" x14ac:dyDescent="0.25">
      <c r="A806" s="12"/>
      <c r="B806" s="47" t="s">
        <v>463</v>
      </c>
      <c r="C806" s="95" t="s">
        <v>1657</v>
      </c>
    </row>
    <row r="807" spans="1:3" s="18" customFormat="1" ht="16.5" thickBot="1" x14ac:dyDescent="0.25">
      <c r="A807" s="22"/>
      <c r="B807" s="47" t="s">
        <v>463</v>
      </c>
      <c r="C807" s="95" t="s">
        <v>1658</v>
      </c>
    </row>
    <row r="808" spans="1:3" s="18" customFormat="1" ht="32.25" thickBot="1" x14ac:dyDescent="0.25">
      <c r="A808" s="22"/>
      <c r="B808" s="47" t="s">
        <v>463</v>
      </c>
      <c r="C808" s="95" t="s">
        <v>1659</v>
      </c>
    </row>
    <row r="809" spans="1:3" s="18" customFormat="1" ht="32.25" thickBot="1" x14ac:dyDescent="0.25">
      <c r="A809" s="22"/>
      <c r="B809" s="47" t="s">
        <v>463</v>
      </c>
      <c r="C809" s="95" t="s">
        <v>1660</v>
      </c>
    </row>
    <row r="810" spans="1:3" s="18" customFormat="1" ht="16.5" thickBot="1" x14ac:dyDescent="0.25">
      <c r="A810" s="22"/>
      <c r="B810" s="47" t="s">
        <v>463</v>
      </c>
      <c r="C810" s="95" t="s">
        <v>523</v>
      </c>
    </row>
    <row r="811" spans="1:3" ht="48" thickBot="1" x14ac:dyDescent="0.25">
      <c r="A811" s="13"/>
      <c r="B811" s="47" t="s">
        <v>463</v>
      </c>
      <c r="C811" s="95" t="s">
        <v>524</v>
      </c>
    </row>
    <row r="812" spans="1:3" ht="63.75" thickBot="1" x14ac:dyDescent="0.25">
      <c r="A812" s="12"/>
      <c r="B812" s="47" t="s">
        <v>463</v>
      </c>
      <c r="C812" s="95" t="s">
        <v>525</v>
      </c>
    </row>
    <row r="813" spans="1:3" ht="39.75" customHeight="1" thickBot="1" x14ac:dyDescent="0.25">
      <c r="A813" s="12"/>
      <c r="B813" s="47" t="s">
        <v>463</v>
      </c>
      <c r="C813" s="95" t="s">
        <v>1078</v>
      </c>
    </row>
    <row r="814" spans="1:3" ht="48" thickBot="1" x14ac:dyDescent="0.25">
      <c r="A814" s="12"/>
      <c r="B814" s="47" t="s">
        <v>463</v>
      </c>
      <c r="C814" s="95" t="s">
        <v>1079</v>
      </c>
    </row>
    <row r="815" spans="1:3" ht="48" thickBot="1" x14ac:dyDescent="0.25">
      <c r="A815" s="12"/>
      <c r="B815" s="47" t="s">
        <v>463</v>
      </c>
      <c r="C815" s="95" t="s">
        <v>1080</v>
      </c>
    </row>
    <row r="816" spans="1:3" ht="48" thickBot="1" x14ac:dyDescent="0.25">
      <c r="A816" s="12"/>
      <c r="B816" s="47" t="s">
        <v>463</v>
      </c>
      <c r="C816" s="95" t="s">
        <v>1081</v>
      </c>
    </row>
    <row r="817" spans="1:3" ht="48" thickBot="1" x14ac:dyDescent="0.25">
      <c r="A817" s="12"/>
      <c r="B817" s="47" t="s">
        <v>463</v>
      </c>
      <c r="C817" s="95" t="s">
        <v>1082</v>
      </c>
    </row>
    <row r="818" spans="1:3" ht="48" thickBot="1" x14ac:dyDescent="0.25">
      <c r="A818" s="12"/>
      <c r="B818" s="47" t="s">
        <v>463</v>
      </c>
      <c r="C818" s="95" t="s">
        <v>1083</v>
      </c>
    </row>
    <row r="819" spans="1:3" ht="32.25" thickBot="1" x14ac:dyDescent="0.25">
      <c r="A819" s="12"/>
      <c r="B819" s="47" t="s">
        <v>463</v>
      </c>
      <c r="C819" s="95" t="s">
        <v>614</v>
      </c>
    </row>
    <row r="820" spans="1:3" ht="48" thickBot="1" x14ac:dyDescent="0.25">
      <c r="A820" s="12"/>
      <c r="B820" s="47" t="s">
        <v>463</v>
      </c>
      <c r="C820" s="95" t="s">
        <v>615</v>
      </c>
    </row>
    <row r="821" spans="1:3" ht="32.25" thickBot="1" x14ac:dyDescent="0.25">
      <c r="A821" s="12"/>
      <c r="B821" s="47" t="s">
        <v>463</v>
      </c>
      <c r="C821" s="95" t="s">
        <v>616</v>
      </c>
    </row>
    <row r="822" spans="1:3" ht="32.25" thickBot="1" x14ac:dyDescent="0.25">
      <c r="A822" s="12"/>
      <c r="B822" s="47" t="s">
        <v>463</v>
      </c>
      <c r="C822" s="95" t="s">
        <v>617</v>
      </c>
    </row>
    <row r="823" spans="1:3" ht="32.25" thickBot="1" x14ac:dyDescent="0.25">
      <c r="A823" s="12"/>
      <c r="B823" s="47" t="s">
        <v>463</v>
      </c>
      <c r="C823" s="95" t="s">
        <v>618</v>
      </c>
    </row>
    <row r="824" spans="1:3" ht="48" thickBot="1" x14ac:dyDescent="0.25">
      <c r="A824" s="12"/>
      <c r="B824" s="47" t="s">
        <v>463</v>
      </c>
      <c r="C824" s="95" t="s">
        <v>619</v>
      </c>
    </row>
    <row r="825" spans="1:3" ht="48" thickBot="1" x14ac:dyDescent="0.25">
      <c r="A825" s="12"/>
      <c r="B825" s="47" t="s">
        <v>463</v>
      </c>
      <c r="C825" s="95" t="s">
        <v>69</v>
      </c>
    </row>
    <row r="826" spans="1:3" ht="32.25" thickBot="1" x14ac:dyDescent="0.25">
      <c r="A826" s="12"/>
      <c r="B826" s="47" t="s">
        <v>463</v>
      </c>
      <c r="C826" s="95" t="s">
        <v>70</v>
      </c>
    </row>
    <row r="827" spans="1:3" ht="48" thickBot="1" x14ac:dyDescent="0.25">
      <c r="A827" s="12"/>
      <c r="B827" s="47" t="s">
        <v>463</v>
      </c>
      <c r="C827" s="95" t="s">
        <v>71</v>
      </c>
    </row>
    <row r="828" spans="1:3" ht="32.25" thickBot="1" x14ac:dyDescent="0.25">
      <c r="A828" s="12"/>
      <c r="B828" s="47" t="s">
        <v>463</v>
      </c>
      <c r="C828" s="95" t="s">
        <v>72</v>
      </c>
    </row>
    <row r="829" spans="1:3" ht="16.5" thickBot="1" x14ac:dyDescent="0.25">
      <c r="A829" s="12"/>
      <c r="B829" s="47" t="s">
        <v>463</v>
      </c>
      <c r="C829" s="95" t="s">
        <v>73</v>
      </c>
    </row>
    <row r="830" spans="1:3" ht="48" thickBot="1" x14ac:dyDescent="0.25">
      <c r="A830" s="12"/>
      <c r="B830" s="47" t="s">
        <v>463</v>
      </c>
      <c r="C830" s="95" t="s">
        <v>74</v>
      </c>
    </row>
    <row r="831" spans="1:3" ht="16.5" thickBot="1" x14ac:dyDescent="0.25">
      <c r="A831" s="12"/>
      <c r="B831" s="47" t="s">
        <v>463</v>
      </c>
      <c r="C831" s="95" t="s">
        <v>75</v>
      </c>
    </row>
    <row r="832" spans="1:3" ht="32.25" thickBot="1" x14ac:dyDescent="0.25">
      <c r="A832" s="12"/>
      <c r="B832" s="47" t="s">
        <v>463</v>
      </c>
      <c r="C832" s="95" t="s">
        <v>76</v>
      </c>
    </row>
    <row r="833" spans="1:3" ht="32.25" thickBot="1" x14ac:dyDescent="0.25">
      <c r="A833" s="12"/>
      <c r="B833" s="47" t="s">
        <v>463</v>
      </c>
      <c r="C833" s="95" t="s">
        <v>77</v>
      </c>
    </row>
    <row r="834" spans="1:3" ht="32.25" thickBot="1" x14ac:dyDescent="0.25">
      <c r="A834" s="12"/>
      <c r="B834" s="47" t="s">
        <v>463</v>
      </c>
      <c r="C834" s="95" t="s">
        <v>78</v>
      </c>
    </row>
    <row r="835" spans="1:3" ht="48" thickBot="1" x14ac:dyDescent="0.25">
      <c r="A835" s="12"/>
      <c r="B835" s="47" t="s">
        <v>463</v>
      </c>
      <c r="C835" s="95" t="s">
        <v>1057</v>
      </c>
    </row>
    <row r="836" spans="1:3" ht="32.25" thickBot="1" x14ac:dyDescent="0.25">
      <c r="A836" s="12"/>
      <c r="B836" s="47" t="s">
        <v>463</v>
      </c>
      <c r="C836" s="95" t="s">
        <v>1058</v>
      </c>
    </row>
    <row r="837" spans="1:3" ht="48" thickBot="1" x14ac:dyDescent="0.25">
      <c r="A837" s="12"/>
      <c r="B837" s="47" t="s">
        <v>463</v>
      </c>
      <c r="C837" s="95" t="s">
        <v>1059</v>
      </c>
    </row>
    <row r="838" spans="1:3" ht="62.25" customHeight="1" thickBot="1" x14ac:dyDescent="0.25">
      <c r="A838" s="12"/>
      <c r="B838" s="47" t="s">
        <v>463</v>
      </c>
      <c r="C838" s="95" t="s">
        <v>319</v>
      </c>
    </row>
    <row r="839" spans="1:3" ht="16.5" thickBot="1" x14ac:dyDescent="0.25">
      <c r="A839" s="12"/>
      <c r="B839" s="47" t="s">
        <v>463</v>
      </c>
      <c r="C839" s="95" t="s">
        <v>1060</v>
      </c>
    </row>
    <row r="840" spans="1:3" ht="16.5" thickBot="1" x14ac:dyDescent="0.25">
      <c r="A840" s="12"/>
      <c r="B840" s="47" t="s">
        <v>463</v>
      </c>
      <c r="C840" s="95" t="s">
        <v>1323</v>
      </c>
    </row>
    <row r="841" spans="1:3" ht="30.75" customHeight="1" thickBot="1" x14ac:dyDescent="0.25">
      <c r="A841" s="12"/>
      <c r="B841" s="47" t="s">
        <v>463</v>
      </c>
      <c r="C841" s="95" t="s">
        <v>1324</v>
      </c>
    </row>
    <row r="842" spans="1:3" ht="32.25" thickBot="1" x14ac:dyDescent="0.25">
      <c r="A842" s="12"/>
      <c r="B842" s="47" t="s">
        <v>463</v>
      </c>
      <c r="C842" s="95" t="s">
        <v>1325</v>
      </c>
    </row>
    <row r="843" spans="1:3" ht="48" thickBot="1" x14ac:dyDescent="0.25">
      <c r="A843" s="12"/>
      <c r="B843" s="47" t="s">
        <v>463</v>
      </c>
      <c r="C843" s="95" t="s">
        <v>271</v>
      </c>
    </row>
    <row r="844" spans="1:3" ht="32.25" thickBot="1" x14ac:dyDescent="0.25">
      <c r="A844" s="12"/>
      <c r="B844" s="47" t="s">
        <v>463</v>
      </c>
      <c r="C844" s="95" t="s">
        <v>708</v>
      </c>
    </row>
    <row r="845" spans="1:3" ht="48" thickBot="1" x14ac:dyDescent="0.25">
      <c r="A845" s="12"/>
      <c r="B845" s="47" t="s">
        <v>463</v>
      </c>
      <c r="C845" s="95" t="s">
        <v>272</v>
      </c>
    </row>
    <row r="846" spans="1:3" ht="16.5" thickBot="1" x14ac:dyDescent="0.3">
      <c r="A846" s="8"/>
      <c r="B846" s="47" t="s">
        <v>463</v>
      </c>
      <c r="C846" s="79" t="s">
        <v>273</v>
      </c>
    </row>
    <row r="847" spans="1:3" ht="32.25" thickBot="1" x14ac:dyDescent="0.25">
      <c r="A847" s="9"/>
      <c r="B847" s="47" t="s">
        <v>464</v>
      </c>
      <c r="C847" s="78" t="s">
        <v>427</v>
      </c>
    </row>
    <row r="848" spans="1:3" ht="32.25" customHeight="1" thickBot="1" x14ac:dyDescent="0.25">
      <c r="A848" s="9"/>
      <c r="B848" s="47" t="s">
        <v>464</v>
      </c>
      <c r="C848" s="41" t="s">
        <v>274</v>
      </c>
    </row>
    <row r="849" spans="1:3" ht="55.5" customHeight="1" thickBot="1" x14ac:dyDescent="0.25">
      <c r="A849" s="9"/>
      <c r="B849" s="47" t="s">
        <v>464</v>
      </c>
      <c r="C849" s="41" t="s">
        <v>426</v>
      </c>
    </row>
    <row r="850" spans="1:3" ht="42.75" customHeight="1" thickBot="1" x14ac:dyDescent="0.25">
      <c r="A850" s="9"/>
      <c r="B850" s="47" t="s">
        <v>464</v>
      </c>
      <c r="C850" s="92" t="s">
        <v>425</v>
      </c>
    </row>
    <row r="851" spans="1:3" ht="42.75" customHeight="1" thickBot="1" x14ac:dyDescent="0.25">
      <c r="A851" s="9"/>
      <c r="B851" s="47" t="s">
        <v>464</v>
      </c>
      <c r="C851" s="92" t="s">
        <v>424</v>
      </c>
    </row>
    <row r="852" spans="1:3" ht="48" thickBot="1" x14ac:dyDescent="0.25">
      <c r="A852" s="9"/>
      <c r="B852" s="47" t="s">
        <v>464</v>
      </c>
      <c r="C852" s="92" t="s">
        <v>423</v>
      </c>
    </row>
    <row r="853" spans="1:3" ht="16.5" thickBot="1" x14ac:dyDescent="0.25">
      <c r="A853" s="9"/>
      <c r="B853" s="47" t="s">
        <v>464</v>
      </c>
      <c r="C853" s="92" t="s">
        <v>422</v>
      </c>
    </row>
    <row r="854" spans="1:3" ht="48" thickBot="1" x14ac:dyDescent="0.25">
      <c r="A854" s="9"/>
      <c r="B854" s="47" t="s">
        <v>464</v>
      </c>
      <c r="C854" s="92" t="s">
        <v>275</v>
      </c>
    </row>
    <row r="855" spans="1:3" ht="48" thickBot="1" x14ac:dyDescent="0.25">
      <c r="A855" s="9"/>
      <c r="B855" s="47" t="s">
        <v>464</v>
      </c>
      <c r="C855" s="92" t="s">
        <v>276</v>
      </c>
    </row>
    <row r="856" spans="1:3" ht="16.5" thickBot="1" x14ac:dyDescent="0.25">
      <c r="A856" s="9"/>
      <c r="B856" s="47" t="s">
        <v>464</v>
      </c>
      <c r="C856" s="92" t="s">
        <v>277</v>
      </c>
    </row>
    <row r="857" spans="1:3" ht="32.25" thickBot="1" x14ac:dyDescent="0.25">
      <c r="A857" s="9"/>
      <c r="B857" s="47" t="s">
        <v>464</v>
      </c>
      <c r="C857" s="41" t="s">
        <v>278</v>
      </c>
    </row>
    <row r="858" spans="1:3" ht="48" thickBot="1" x14ac:dyDescent="0.25">
      <c r="A858" s="9"/>
      <c r="B858" s="47" t="s">
        <v>464</v>
      </c>
      <c r="C858" s="41" t="s">
        <v>418</v>
      </c>
    </row>
    <row r="859" spans="1:3" ht="48" thickBot="1" x14ac:dyDescent="0.25">
      <c r="A859" s="9"/>
      <c r="B859" s="47" t="s">
        <v>464</v>
      </c>
      <c r="C859" s="41" t="s">
        <v>417</v>
      </c>
    </row>
    <row r="860" spans="1:3" ht="48" thickBot="1" x14ac:dyDescent="0.25">
      <c r="A860" s="9"/>
      <c r="B860" s="47" t="s">
        <v>464</v>
      </c>
      <c r="C860" s="41" t="s">
        <v>416</v>
      </c>
    </row>
    <row r="861" spans="1:3" ht="32.25" thickBot="1" x14ac:dyDescent="0.25">
      <c r="A861" s="9"/>
      <c r="B861" s="47" t="s">
        <v>464</v>
      </c>
      <c r="C861" s="41" t="s">
        <v>1688</v>
      </c>
    </row>
    <row r="862" spans="1:3" ht="16.5" thickBot="1" x14ac:dyDescent="0.25">
      <c r="A862" s="9"/>
      <c r="B862" s="47" t="s">
        <v>464</v>
      </c>
      <c r="C862" s="41" t="s">
        <v>415</v>
      </c>
    </row>
    <row r="863" spans="1:3" s="18" customFormat="1" ht="16.5" thickBot="1" x14ac:dyDescent="0.25">
      <c r="A863" s="23"/>
      <c r="B863" s="47" t="s">
        <v>464</v>
      </c>
      <c r="C863" s="41" t="s">
        <v>1689</v>
      </c>
    </row>
    <row r="864" spans="1:3" s="18" customFormat="1" ht="16.5" thickBot="1" x14ac:dyDescent="0.25">
      <c r="A864" s="23"/>
      <c r="B864" s="47" t="s">
        <v>464</v>
      </c>
      <c r="C864" s="41" t="s">
        <v>1690</v>
      </c>
    </row>
    <row r="865" spans="1:3" ht="16.5" thickBot="1" x14ac:dyDescent="0.25">
      <c r="A865" s="9"/>
      <c r="B865" s="47" t="s">
        <v>464</v>
      </c>
      <c r="C865" s="41" t="s">
        <v>80</v>
      </c>
    </row>
    <row r="866" spans="1:3" ht="32.25" thickBot="1" x14ac:dyDescent="0.25">
      <c r="A866" s="9"/>
      <c r="B866" s="47" t="s">
        <v>464</v>
      </c>
      <c r="C866" s="41" t="s">
        <v>81</v>
      </c>
    </row>
    <row r="867" spans="1:3" ht="16.5" thickBot="1" x14ac:dyDescent="0.25">
      <c r="A867" s="9"/>
      <c r="B867" s="47" t="s">
        <v>464</v>
      </c>
      <c r="C867" s="41" t="s">
        <v>82</v>
      </c>
    </row>
    <row r="868" spans="1:3" ht="16.5" thickBot="1" x14ac:dyDescent="0.25">
      <c r="A868" s="9"/>
      <c r="B868" s="47" t="s">
        <v>464</v>
      </c>
      <c r="C868" s="41" t="s">
        <v>83</v>
      </c>
    </row>
    <row r="869" spans="1:3" ht="32.25" thickBot="1" x14ac:dyDescent="0.25">
      <c r="A869" s="9"/>
      <c r="B869" s="47" t="s">
        <v>464</v>
      </c>
      <c r="C869" s="41" t="s">
        <v>528</v>
      </c>
    </row>
    <row r="870" spans="1:3" ht="48" thickBot="1" x14ac:dyDescent="0.25">
      <c r="A870" s="9"/>
      <c r="B870" s="47" t="s">
        <v>464</v>
      </c>
      <c r="C870" s="41" t="s">
        <v>529</v>
      </c>
    </row>
    <row r="871" spans="1:3" ht="36" customHeight="1" thickBot="1" x14ac:dyDescent="0.25">
      <c r="A871" s="9"/>
      <c r="B871" s="47" t="s">
        <v>464</v>
      </c>
      <c r="C871" s="41" t="s">
        <v>530</v>
      </c>
    </row>
    <row r="872" spans="1:3" ht="30.75" customHeight="1" thickBot="1" x14ac:dyDescent="0.25">
      <c r="A872" s="9"/>
      <c r="B872" s="47" t="s">
        <v>464</v>
      </c>
      <c r="C872" s="41" t="s">
        <v>531</v>
      </c>
    </row>
    <row r="873" spans="1:3" ht="16.5" thickBot="1" x14ac:dyDescent="0.25">
      <c r="A873" s="9"/>
      <c r="B873" s="47" t="s">
        <v>464</v>
      </c>
      <c r="C873" s="41" t="s">
        <v>532</v>
      </c>
    </row>
    <row r="874" spans="1:3" ht="32.25" thickBot="1" x14ac:dyDescent="0.25">
      <c r="A874" s="9"/>
      <c r="B874" s="47" t="s">
        <v>464</v>
      </c>
      <c r="C874" s="41" t="s">
        <v>533</v>
      </c>
    </row>
    <row r="875" spans="1:3" ht="32.25" thickBot="1" x14ac:dyDescent="0.25">
      <c r="A875" s="9"/>
      <c r="B875" s="47" t="s">
        <v>464</v>
      </c>
      <c r="C875" s="41" t="s">
        <v>1105</v>
      </c>
    </row>
    <row r="876" spans="1:3" ht="16.5" thickBot="1" x14ac:dyDescent="0.25">
      <c r="A876" s="9"/>
      <c r="B876" s="47" t="s">
        <v>464</v>
      </c>
      <c r="C876" s="41" t="s">
        <v>1106</v>
      </c>
    </row>
    <row r="877" spans="1:3" ht="32.25" thickBot="1" x14ac:dyDescent="0.25">
      <c r="A877" s="9"/>
      <c r="B877" s="47" t="s">
        <v>464</v>
      </c>
      <c r="C877" s="41" t="s">
        <v>414</v>
      </c>
    </row>
    <row r="878" spans="1:3" ht="32.25" thickBot="1" x14ac:dyDescent="0.25">
      <c r="A878" s="9"/>
      <c r="B878" s="47" t="s">
        <v>464</v>
      </c>
      <c r="C878" s="41" t="s">
        <v>413</v>
      </c>
    </row>
    <row r="879" spans="1:3" ht="16.5" thickBot="1" x14ac:dyDescent="0.25">
      <c r="A879" s="9"/>
      <c r="B879" s="47" t="s">
        <v>464</v>
      </c>
      <c r="C879" s="41" t="s">
        <v>412</v>
      </c>
    </row>
    <row r="880" spans="1:3" ht="16.5" thickBot="1" x14ac:dyDescent="0.25">
      <c r="A880" s="9"/>
      <c r="B880" s="47" t="s">
        <v>464</v>
      </c>
      <c r="C880" s="41" t="s">
        <v>411</v>
      </c>
    </row>
    <row r="881" spans="1:3" ht="32.25" thickBot="1" x14ac:dyDescent="0.25">
      <c r="A881" s="9"/>
      <c r="B881" s="47" t="s">
        <v>464</v>
      </c>
      <c r="C881" s="41" t="s">
        <v>410</v>
      </c>
    </row>
    <row r="882" spans="1:3" ht="32.25" thickBot="1" x14ac:dyDescent="0.25">
      <c r="A882" s="9"/>
      <c r="B882" s="47" t="s">
        <v>464</v>
      </c>
      <c r="C882" s="41" t="s">
        <v>409</v>
      </c>
    </row>
    <row r="883" spans="1:3" ht="32.25" thickBot="1" x14ac:dyDescent="0.25">
      <c r="A883" s="9"/>
      <c r="B883" s="47" t="s">
        <v>464</v>
      </c>
      <c r="C883" s="41" t="s">
        <v>408</v>
      </c>
    </row>
    <row r="884" spans="1:3" s="18" customFormat="1" ht="32.25" thickBot="1" x14ac:dyDescent="0.25">
      <c r="A884" s="23"/>
      <c r="B884" s="47" t="s">
        <v>464</v>
      </c>
      <c r="C884" s="41" t="s">
        <v>311</v>
      </c>
    </row>
    <row r="885" spans="1:3" ht="63.75" thickBot="1" x14ac:dyDescent="0.25">
      <c r="A885" s="9"/>
      <c r="B885" s="47" t="s">
        <v>464</v>
      </c>
      <c r="C885" s="41" t="s">
        <v>236</v>
      </c>
    </row>
    <row r="886" spans="1:3" ht="48" thickBot="1" x14ac:dyDescent="0.25">
      <c r="A886" s="9"/>
      <c r="B886" s="47" t="s">
        <v>464</v>
      </c>
      <c r="C886" s="41" t="s">
        <v>906</v>
      </c>
    </row>
    <row r="887" spans="1:3" ht="48" thickBot="1" x14ac:dyDescent="0.25">
      <c r="A887" s="9"/>
      <c r="B887" s="47" t="s">
        <v>464</v>
      </c>
      <c r="C887" s="41" t="s">
        <v>905</v>
      </c>
    </row>
    <row r="888" spans="1:3" ht="48" thickBot="1" x14ac:dyDescent="0.25">
      <c r="A888" s="9"/>
      <c r="B888" s="47" t="s">
        <v>565</v>
      </c>
      <c r="C888" s="78" t="s">
        <v>904</v>
      </c>
    </row>
    <row r="889" spans="1:3" ht="48" customHeight="1" thickBot="1" x14ac:dyDescent="0.25">
      <c r="A889" s="9"/>
      <c r="B889" s="47" t="s">
        <v>565</v>
      </c>
      <c r="C889" s="41" t="s">
        <v>903</v>
      </c>
    </row>
    <row r="890" spans="1:3" ht="34.5" customHeight="1" thickBot="1" x14ac:dyDescent="0.25">
      <c r="A890" s="9"/>
      <c r="B890" s="47" t="s">
        <v>565</v>
      </c>
      <c r="C890" s="41" t="s">
        <v>152</v>
      </c>
    </row>
    <row r="891" spans="1:3" ht="32.25" thickBot="1" x14ac:dyDescent="0.25">
      <c r="A891" s="9"/>
      <c r="B891" s="47" t="s">
        <v>565</v>
      </c>
      <c r="C891" s="41" t="s">
        <v>1499</v>
      </c>
    </row>
    <row r="892" spans="1:3" ht="48" customHeight="1" thickBot="1" x14ac:dyDescent="0.25">
      <c r="A892" s="9"/>
      <c r="B892" s="47" t="s">
        <v>565</v>
      </c>
      <c r="C892" s="41" t="s">
        <v>1500</v>
      </c>
    </row>
    <row r="893" spans="1:3" ht="48" customHeight="1" thickBot="1" x14ac:dyDescent="0.25">
      <c r="A893" s="9"/>
      <c r="B893" s="47" t="s">
        <v>565</v>
      </c>
      <c r="C893" s="41" t="s">
        <v>535</v>
      </c>
    </row>
    <row r="894" spans="1:3" ht="48" thickBot="1" x14ac:dyDescent="0.25">
      <c r="A894" s="9"/>
      <c r="B894" s="47" t="s">
        <v>565</v>
      </c>
      <c r="C894" s="41" t="s">
        <v>151</v>
      </c>
    </row>
    <row r="895" spans="1:3" ht="48" thickBot="1" x14ac:dyDescent="0.25">
      <c r="A895" s="9"/>
      <c r="B895" s="47" t="s">
        <v>565</v>
      </c>
      <c r="C895" s="41" t="s">
        <v>150</v>
      </c>
    </row>
    <row r="896" spans="1:3" ht="95.25" thickBot="1" x14ac:dyDescent="0.25">
      <c r="A896" s="9"/>
      <c r="B896" s="47" t="s">
        <v>565</v>
      </c>
      <c r="C896" s="41" t="s">
        <v>149</v>
      </c>
    </row>
    <row r="897" spans="1:3" ht="32.25" thickBot="1" x14ac:dyDescent="0.25">
      <c r="A897" s="9"/>
      <c r="B897" s="47" t="s">
        <v>565</v>
      </c>
      <c r="C897" s="41" t="s">
        <v>148</v>
      </c>
    </row>
    <row r="898" spans="1:3" ht="30" customHeight="1" thickBot="1" x14ac:dyDescent="0.25">
      <c r="A898" s="9"/>
      <c r="B898" s="47" t="s">
        <v>565</v>
      </c>
      <c r="C898" s="41" t="s">
        <v>147</v>
      </c>
    </row>
    <row r="899" spans="1:3" ht="48" thickBot="1" x14ac:dyDescent="0.25">
      <c r="A899" s="9"/>
      <c r="B899" s="47" t="s">
        <v>565</v>
      </c>
      <c r="C899" s="41" t="s">
        <v>146</v>
      </c>
    </row>
    <row r="900" spans="1:3" ht="32.25" thickBot="1" x14ac:dyDescent="0.25">
      <c r="A900" s="9"/>
      <c r="B900" s="47" t="s">
        <v>565</v>
      </c>
      <c r="C900" s="41" t="s">
        <v>5</v>
      </c>
    </row>
    <row r="901" spans="1:3" ht="32.25" thickBot="1" x14ac:dyDescent="0.25">
      <c r="A901" s="9"/>
      <c r="B901" s="47" t="s">
        <v>565</v>
      </c>
      <c r="C901" s="41" t="s">
        <v>1411</v>
      </c>
    </row>
    <row r="902" spans="1:3" ht="48" thickBot="1" x14ac:dyDescent="0.25">
      <c r="A902" s="9"/>
      <c r="B902" s="47" t="s">
        <v>565</v>
      </c>
      <c r="C902" s="41" t="s">
        <v>1410</v>
      </c>
    </row>
    <row r="903" spans="1:3" s="18" customFormat="1" ht="51" customHeight="1" thickBot="1" x14ac:dyDescent="0.25">
      <c r="A903" s="23"/>
      <c r="B903" s="47" t="s">
        <v>565</v>
      </c>
      <c r="C903" s="41" t="s">
        <v>1409</v>
      </c>
    </row>
    <row r="904" spans="1:3" s="18" customFormat="1" ht="32.25" thickBot="1" x14ac:dyDescent="0.25">
      <c r="A904" s="23"/>
      <c r="B904" s="47" t="s">
        <v>565</v>
      </c>
      <c r="C904" s="41" t="s">
        <v>1408</v>
      </c>
    </row>
    <row r="905" spans="1:3" s="18" customFormat="1" ht="32.25" thickBot="1" x14ac:dyDescent="0.25">
      <c r="A905" s="23"/>
      <c r="B905" s="47" t="s">
        <v>565</v>
      </c>
      <c r="C905" s="41" t="s">
        <v>1407</v>
      </c>
    </row>
    <row r="906" spans="1:3" s="18" customFormat="1" ht="32.25" thickBot="1" x14ac:dyDescent="0.25">
      <c r="A906" s="23"/>
      <c r="B906" s="47" t="s">
        <v>565</v>
      </c>
      <c r="C906" s="41" t="s">
        <v>1406</v>
      </c>
    </row>
    <row r="907" spans="1:3" ht="26.25" thickBot="1" x14ac:dyDescent="0.25">
      <c r="A907" s="9"/>
      <c r="B907" s="47" t="s">
        <v>1879</v>
      </c>
      <c r="C907" s="93" t="s">
        <v>1405</v>
      </c>
    </row>
    <row r="908" spans="1:3" ht="26.25" thickBot="1" x14ac:dyDescent="0.25">
      <c r="A908" s="9"/>
      <c r="B908" s="47" t="s">
        <v>1879</v>
      </c>
      <c r="C908" s="92" t="s">
        <v>536</v>
      </c>
    </row>
    <row r="909" spans="1:3" ht="32.25" thickBot="1" x14ac:dyDescent="0.25">
      <c r="A909" s="9"/>
      <c r="B909" s="47" t="s">
        <v>1879</v>
      </c>
      <c r="C909" s="92" t="s">
        <v>1404</v>
      </c>
    </row>
    <row r="910" spans="1:3" ht="26.25" thickBot="1" x14ac:dyDescent="0.25">
      <c r="A910" s="9"/>
      <c r="B910" s="47" t="s">
        <v>1879</v>
      </c>
      <c r="C910" s="92" t="s">
        <v>1403</v>
      </c>
    </row>
    <row r="911" spans="1:3" ht="48" thickBot="1" x14ac:dyDescent="0.25">
      <c r="A911" s="9"/>
      <c r="B911" s="47" t="s">
        <v>1879</v>
      </c>
      <c r="C911" s="92" t="s">
        <v>1402</v>
      </c>
    </row>
    <row r="912" spans="1:3" ht="32.25" thickBot="1" x14ac:dyDescent="0.25">
      <c r="A912" s="9"/>
      <c r="B912" s="47" t="s">
        <v>1879</v>
      </c>
      <c r="C912" s="92" t="s">
        <v>1401</v>
      </c>
    </row>
    <row r="913" spans="1:3" ht="16.5" thickBot="1" x14ac:dyDescent="0.25">
      <c r="A913" s="9"/>
      <c r="B913" s="47" t="s">
        <v>1880</v>
      </c>
      <c r="C913" s="78" t="s">
        <v>537</v>
      </c>
    </row>
    <row r="914" spans="1:3" ht="16.5" thickBot="1" x14ac:dyDescent="0.25">
      <c r="A914" s="9"/>
      <c r="B914" s="47" t="s">
        <v>1880</v>
      </c>
      <c r="C914" s="41" t="s">
        <v>538</v>
      </c>
    </row>
    <row r="915" spans="1:3" ht="22.5" customHeight="1" thickBot="1" x14ac:dyDescent="0.25">
      <c r="A915" s="9"/>
      <c r="B915" s="47" t="s">
        <v>1880</v>
      </c>
      <c r="C915" s="41" t="s">
        <v>539</v>
      </c>
    </row>
    <row r="916" spans="1:3" ht="34.5" customHeight="1" thickBot="1" x14ac:dyDescent="0.25">
      <c r="A916" s="9"/>
      <c r="B916" s="47" t="s">
        <v>1880</v>
      </c>
      <c r="C916" s="41" t="s">
        <v>540</v>
      </c>
    </row>
    <row r="917" spans="1:3" ht="32.25" thickBot="1" x14ac:dyDescent="0.25">
      <c r="A917" s="9"/>
      <c r="B917" s="47" t="s">
        <v>1880</v>
      </c>
      <c r="C917" s="41" t="s">
        <v>1177</v>
      </c>
    </row>
    <row r="918" spans="1:3" ht="32.25" thickBot="1" x14ac:dyDescent="0.25">
      <c r="A918" s="9"/>
      <c r="B918" s="47" t="s">
        <v>1880</v>
      </c>
      <c r="C918" s="41" t="s">
        <v>1178</v>
      </c>
    </row>
    <row r="919" spans="1:3" ht="32.25" thickBot="1" x14ac:dyDescent="0.25">
      <c r="A919" s="9"/>
      <c r="B919" s="47" t="s">
        <v>1880</v>
      </c>
      <c r="C919" s="41" t="s">
        <v>709</v>
      </c>
    </row>
    <row r="920" spans="1:3" ht="32.25" thickBot="1" x14ac:dyDescent="0.25">
      <c r="A920" s="9"/>
      <c r="B920" s="47" t="s">
        <v>1880</v>
      </c>
      <c r="C920" s="41" t="s">
        <v>1179</v>
      </c>
    </row>
    <row r="921" spans="1:3" ht="32.25" thickBot="1" x14ac:dyDescent="0.25">
      <c r="A921" s="9"/>
      <c r="B921" s="47" t="s">
        <v>1880</v>
      </c>
      <c r="C921" s="41" t="s">
        <v>1180</v>
      </c>
    </row>
    <row r="922" spans="1:3" ht="16.5" thickBot="1" x14ac:dyDescent="0.25">
      <c r="A922" s="9"/>
      <c r="B922" s="47" t="s">
        <v>1880</v>
      </c>
      <c r="C922" s="41" t="s">
        <v>1181</v>
      </c>
    </row>
    <row r="923" spans="1:3" ht="32.25" thickBot="1" x14ac:dyDescent="0.25">
      <c r="A923" s="9"/>
      <c r="B923" s="47" t="s">
        <v>1880</v>
      </c>
      <c r="C923" s="41" t="s">
        <v>1182</v>
      </c>
    </row>
    <row r="924" spans="1:3" ht="16.5" thickBot="1" x14ac:dyDescent="0.25">
      <c r="A924" s="9"/>
      <c r="B924" s="47" t="s">
        <v>1880</v>
      </c>
      <c r="C924" s="41" t="s">
        <v>1183</v>
      </c>
    </row>
    <row r="925" spans="1:3" ht="16.5" thickBot="1" x14ac:dyDescent="0.25">
      <c r="A925" s="9"/>
      <c r="B925" s="47" t="s">
        <v>1880</v>
      </c>
      <c r="C925" s="41" t="s">
        <v>119</v>
      </c>
    </row>
    <row r="926" spans="1:3" ht="16.5" thickBot="1" x14ac:dyDescent="0.25">
      <c r="A926" s="9"/>
      <c r="B926" s="47" t="s">
        <v>1880</v>
      </c>
      <c r="C926" s="41" t="s">
        <v>120</v>
      </c>
    </row>
    <row r="927" spans="1:3" ht="16.5" thickBot="1" x14ac:dyDescent="0.25">
      <c r="A927" s="9"/>
      <c r="B927" s="47" t="s">
        <v>1880</v>
      </c>
      <c r="C927" s="41" t="s">
        <v>669</v>
      </c>
    </row>
    <row r="928" spans="1:3" ht="32.25" thickBot="1" x14ac:dyDescent="0.25">
      <c r="A928" s="9"/>
      <c r="B928" s="47" t="s">
        <v>1880</v>
      </c>
      <c r="C928" s="41" t="s">
        <v>257</v>
      </c>
    </row>
    <row r="929" spans="1:3" ht="16.5" thickBot="1" x14ac:dyDescent="0.25">
      <c r="A929" s="9"/>
      <c r="B929" s="47" t="s">
        <v>1880</v>
      </c>
      <c r="C929" s="41" t="s">
        <v>258</v>
      </c>
    </row>
    <row r="930" spans="1:3" ht="32.25" thickBot="1" x14ac:dyDescent="0.25">
      <c r="A930" s="9"/>
      <c r="B930" s="47" t="s">
        <v>1880</v>
      </c>
      <c r="C930" s="41" t="s">
        <v>259</v>
      </c>
    </row>
    <row r="931" spans="1:3" ht="32.25" thickBot="1" x14ac:dyDescent="0.25">
      <c r="A931" s="9"/>
      <c r="B931" s="47" t="s">
        <v>1880</v>
      </c>
      <c r="C931" s="41" t="s">
        <v>260</v>
      </c>
    </row>
    <row r="932" spans="1:3" ht="52.5" customHeight="1" thickBot="1" x14ac:dyDescent="0.25">
      <c r="A932" s="9"/>
      <c r="B932" s="47" t="s">
        <v>1880</v>
      </c>
      <c r="C932" s="41" t="s">
        <v>261</v>
      </c>
    </row>
    <row r="933" spans="1:3" ht="32.25" thickBot="1" x14ac:dyDescent="0.25">
      <c r="A933" s="9"/>
      <c r="B933" s="47" t="s">
        <v>1880</v>
      </c>
      <c r="C933" s="41" t="s">
        <v>262</v>
      </c>
    </row>
    <row r="934" spans="1:3" ht="16.5" thickBot="1" x14ac:dyDescent="0.25">
      <c r="A934" s="9"/>
      <c r="B934" s="47" t="s">
        <v>1880</v>
      </c>
      <c r="C934" s="41" t="s">
        <v>263</v>
      </c>
    </row>
    <row r="935" spans="1:3" ht="16.5" thickBot="1" x14ac:dyDescent="0.25">
      <c r="A935" s="9"/>
      <c r="B935" s="47" t="s">
        <v>1880</v>
      </c>
      <c r="C935" s="41" t="s">
        <v>264</v>
      </c>
    </row>
    <row r="936" spans="1:3" ht="32.25" thickBot="1" x14ac:dyDescent="0.25">
      <c r="A936" s="9"/>
      <c r="B936" s="47" t="s">
        <v>1880</v>
      </c>
      <c r="C936" s="41" t="s">
        <v>265</v>
      </c>
    </row>
    <row r="937" spans="1:3" ht="53.25" customHeight="1" thickBot="1" x14ac:dyDescent="0.25">
      <c r="A937" s="9"/>
      <c r="B937" s="47" t="s">
        <v>1880</v>
      </c>
      <c r="C937" s="41" t="s">
        <v>266</v>
      </c>
    </row>
    <row r="938" spans="1:3" ht="32.25" thickBot="1" x14ac:dyDescent="0.25">
      <c r="A938" s="9"/>
      <c r="B938" s="47" t="s">
        <v>1880</v>
      </c>
      <c r="C938" s="41" t="s">
        <v>267</v>
      </c>
    </row>
    <row r="939" spans="1:3" ht="32.25" thickBot="1" x14ac:dyDescent="0.25">
      <c r="A939" s="9"/>
      <c r="B939" s="47" t="s">
        <v>1880</v>
      </c>
      <c r="C939" s="41" t="s">
        <v>256</v>
      </c>
    </row>
    <row r="940" spans="1:3" ht="32.25" thickBot="1" x14ac:dyDescent="0.25">
      <c r="A940" s="9"/>
      <c r="B940" s="47" t="s">
        <v>1880</v>
      </c>
      <c r="C940" s="41" t="s">
        <v>626</v>
      </c>
    </row>
    <row r="941" spans="1:3" ht="32.25" thickBot="1" x14ac:dyDescent="0.25">
      <c r="A941" s="9"/>
      <c r="B941" s="47" t="s">
        <v>1880</v>
      </c>
      <c r="C941" s="41" t="s">
        <v>627</v>
      </c>
    </row>
    <row r="942" spans="1:3" ht="32.25" thickBot="1" x14ac:dyDescent="0.25">
      <c r="A942" s="9"/>
      <c r="B942" s="47" t="s">
        <v>1880</v>
      </c>
      <c r="C942" s="41" t="s">
        <v>628</v>
      </c>
    </row>
    <row r="943" spans="1:3" ht="32.25" thickBot="1" x14ac:dyDescent="0.25">
      <c r="A943" s="9"/>
      <c r="B943" s="47" t="s">
        <v>1880</v>
      </c>
      <c r="C943" s="41" t="s">
        <v>629</v>
      </c>
    </row>
    <row r="944" spans="1:3" ht="48" thickBot="1" x14ac:dyDescent="0.25">
      <c r="A944" s="9"/>
      <c r="B944" s="47" t="s">
        <v>1880</v>
      </c>
      <c r="C944" s="41" t="s">
        <v>657</v>
      </c>
    </row>
    <row r="945" spans="1:3" ht="32.25" thickBot="1" x14ac:dyDescent="0.25">
      <c r="A945" s="9"/>
      <c r="B945" s="47" t="s">
        <v>1880</v>
      </c>
      <c r="C945" s="41" t="s">
        <v>710</v>
      </c>
    </row>
    <row r="946" spans="1:3" ht="16.5" thickBot="1" x14ac:dyDescent="0.25">
      <c r="A946" s="9"/>
      <c r="B946" s="47" t="s">
        <v>1880</v>
      </c>
      <c r="C946" s="41" t="s">
        <v>658</v>
      </c>
    </row>
    <row r="947" spans="1:3" ht="16.5" thickBot="1" x14ac:dyDescent="0.25">
      <c r="A947" s="9"/>
      <c r="B947" s="47" t="s">
        <v>1880</v>
      </c>
      <c r="C947" s="41" t="s">
        <v>659</v>
      </c>
    </row>
    <row r="948" spans="1:3" ht="16.5" thickBot="1" x14ac:dyDescent="0.25">
      <c r="A948" s="9"/>
      <c r="B948" s="47" t="s">
        <v>1880</v>
      </c>
      <c r="C948" s="41" t="s">
        <v>660</v>
      </c>
    </row>
    <row r="949" spans="1:3" ht="32.25" thickBot="1" x14ac:dyDescent="0.25">
      <c r="A949" s="9"/>
      <c r="B949" s="47" t="s">
        <v>1880</v>
      </c>
      <c r="C949" s="41" t="s">
        <v>661</v>
      </c>
    </row>
    <row r="950" spans="1:3" ht="48" thickBot="1" x14ac:dyDescent="0.25">
      <c r="A950" s="9"/>
      <c r="B950" s="47" t="s">
        <v>1880</v>
      </c>
      <c r="C950" s="41" t="s">
        <v>1248</v>
      </c>
    </row>
    <row r="951" spans="1:3" ht="48" thickBot="1" x14ac:dyDescent="0.25">
      <c r="A951" s="9"/>
      <c r="B951" s="47" t="s">
        <v>1880</v>
      </c>
      <c r="C951" s="41" t="s">
        <v>1249</v>
      </c>
    </row>
    <row r="952" spans="1:3" ht="32.25" thickBot="1" x14ac:dyDescent="0.25">
      <c r="A952" s="9"/>
      <c r="B952" s="47" t="s">
        <v>1880</v>
      </c>
      <c r="C952" s="41" t="s">
        <v>1250</v>
      </c>
    </row>
    <row r="953" spans="1:3" ht="32.25" thickBot="1" x14ac:dyDescent="0.25">
      <c r="A953" s="9"/>
      <c r="B953" s="47" t="s">
        <v>1880</v>
      </c>
      <c r="C953" s="41" t="s">
        <v>1251</v>
      </c>
    </row>
    <row r="954" spans="1:3" ht="16.5" thickBot="1" x14ac:dyDescent="0.25">
      <c r="A954" s="9"/>
      <c r="B954" s="47" t="s">
        <v>1880</v>
      </c>
      <c r="C954" s="41" t="s">
        <v>1252</v>
      </c>
    </row>
    <row r="955" spans="1:3" ht="32.25" thickBot="1" x14ac:dyDescent="0.25">
      <c r="A955" s="9"/>
      <c r="B955" s="47" t="s">
        <v>1880</v>
      </c>
      <c r="C955" s="41" t="s">
        <v>1253</v>
      </c>
    </row>
    <row r="956" spans="1:3" ht="16.5" thickBot="1" x14ac:dyDescent="0.25">
      <c r="A956" s="9"/>
      <c r="B956" s="47" t="s">
        <v>1880</v>
      </c>
      <c r="C956" s="41" t="s">
        <v>1254</v>
      </c>
    </row>
    <row r="957" spans="1:3" ht="32.25" thickBot="1" x14ac:dyDescent="0.25">
      <c r="A957" s="9"/>
      <c r="B957" s="47" t="s">
        <v>962</v>
      </c>
      <c r="C957" s="78" t="s">
        <v>190</v>
      </c>
    </row>
    <row r="958" spans="1:3" ht="16.5" thickBot="1" x14ac:dyDescent="0.25">
      <c r="A958" s="9"/>
      <c r="B958" s="47" t="s">
        <v>962</v>
      </c>
      <c r="C958" s="41" t="s">
        <v>191</v>
      </c>
    </row>
    <row r="959" spans="1:3" ht="16.5" thickBot="1" x14ac:dyDescent="0.25">
      <c r="A959" s="9"/>
      <c r="B959" s="47" t="s">
        <v>962</v>
      </c>
      <c r="C959" s="41" t="s">
        <v>192</v>
      </c>
    </row>
    <row r="960" spans="1:3" s="18" customFormat="1" ht="16.5" thickBot="1" x14ac:dyDescent="0.25">
      <c r="A960" s="23"/>
      <c r="B960" s="47" t="s">
        <v>963</v>
      </c>
      <c r="C960" s="78" t="s">
        <v>193</v>
      </c>
    </row>
    <row r="961" spans="1:3" ht="32.25" thickBot="1" x14ac:dyDescent="0.25">
      <c r="A961" s="9"/>
      <c r="B961" s="47" t="s">
        <v>963</v>
      </c>
      <c r="C961" s="41" t="s">
        <v>194</v>
      </c>
    </row>
    <row r="962" spans="1:3" s="18" customFormat="1" ht="16.5" thickBot="1" x14ac:dyDescent="0.25">
      <c r="A962" s="23"/>
      <c r="B962" s="47" t="s">
        <v>963</v>
      </c>
      <c r="C962" s="41" t="s">
        <v>195</v>
      </c>
    </row>
    <row r="963" spans="1:3" ht="32.25" thickBot="1" x14ac:dyDescent="0.25">
      <c r="A963" s="9"/>
      <c r="B963" s="47" t="s">
        <v>963</v>
      </c>
      <c r="C963" s="41" t="s">
        <v>196</v>
      </c>
    </row>
    <row r="964" spans="1:3" ht="32.25" thickBot="1" x14ac:dyDescent="0.25">
      <c r="A964" s="9"/>
      <c r="B964" s="47" t="s">
        <v>963</v>
      </c>
      <c r="C964" s="41" t="s">
        <v>197</v>
      </c>
    </row>
    <row r="965" spans="1:3" ht="32.25" thickBot="1" x14ac:dyDescent="0.25">
      <c r="A965" s="9"/>
      <c r="B965" s="47" t="s">
        <v>963</v>
      </c>
      <c r="C965" s="41" t="s">
        <v>198</v>
      </c>
    </row>
    <row r="966" spans="1:3" ht="32.25" thickBot="1" x14ac:dyDescent="0.25">
      <c r="A966" s="9"/>
      <c r="B966" s="47" t="s">
        <v>963</v>
      </c>
      <c r="C966" s="41" t="s">
        <v>719</v>
      </c>
    </row>
    <row r="967" spans="1:3" ht="48" thickBot="1" x14ac:dyDescent="0.25">
      <c r="A967" s="9"/>
      <c r="B967" s="47" t="s">
        <v>963</v>
      </c>
      <c r="C967" s="41" t="s">
        <v>178</v>
      </c>
    </row>
    <row r="968" spans="1:3" ht="16.5" thickBot="1" x14ac:dyDescent="0.25">
      <c r="A968" s="9"/>
      <c r="B968" s="47" t="s">
        <v>1245</v>
      </c>
      <c r="C968" s="78" t="s">
        <v>179</v>
      </c>
    </row>
    <row r="969" spans="1:3" ht="16.5" thickBot="1" x14ac:dyDescent="0.25">
      <c r="A969" s="9"/>
      <c r="B969" s="47" t="s">
        <v>1245</v>
      </c>
      <c r="C969" s="41" t="s">
        <v>180</v>
      </c>
    </row>
    <row r="970" spans="1:3" ht="48" thickBot="1" x14ac:dyDescent="0.25">
      <c r="A970" s="9"/>
      <c r="B970" s="47" t="s">
        <v>1245</v>
      </c>
      <c r="C970" s="41" t="s">
        <v>199</v>
      </c>
    </row>
    <row r="971" spans="1:3" ht="32.25" thickBot="1" x14ac:dyDescent="0.25">
      <c r="A971" s="9"/>
      <c r="B971" s="47" t="s">
        <v>1245</v>
      </c>
      <c r="C971" s="41" t="s">
        <v>711</v>
      </c>
    </row>
    <row r="972" spans="1:3" ht="22.5" customHeight="1" thickBot="1" x14ac:dyDescent="0.25">
      <c r="A972" s="9"/>
      <c r="B972" s="47" t="s">
        <v>1245</v>
      </c>
      <c r="C972" s="41" t="s">
        <v>200</v>
      </c>
    </row>
    <row r="973" spans="1:3" ht="115.5" customHeight="1" thickBot="1" x14ac:dyDescent="0.25">
      <c r="A973" s="9"/>
      <c r="B973" s="47" t="s">
        <v>1245</v>
      </c>
      <c r="C973" s="41" t="s">
        <v>201</v>
      </c>
    </row>
    <row r="974" spans="1:3" ht="32.25" thickBot="1" x14ac:dyDescent="0.25">
      <c r="A974" s="9"/>
      <c r="B974" s="47" t="s">
        <v>1245</v>
      </c>
      <c r="C974" s="41" t="s">
        <v>202</v>
      </c>
    </row>
    <row r="975" spans="1:3" s="18" customFormat="1" ht="16.5" thickBot="1" x14ac:dyDescent="0.25">
      <c r="A975" s="23"/>
      <c r="B975" s="47" t="s">
        <v>1245</v>
      </c>
      <c r="C975" s="41" t="s">
        <v>203</v>
      </c>
    </row>
    <row r="976" spans="1:3" ht="17.25" customHeight="1" thickBot="1" x14ac:dyDescent="0.25">
      <c r="A976" s="9"/>
      <c r="B976" s="47" t="s">
        <v>1245</v>
      </c>
      <c r="C976" s="41" t="s">
        <v>712</v>
      </c>
    </row>
    <row r="977" spans="1:3" ht="16.5" thickBot="1" x14ac:dyDescent="0.25">
      <c r="A977" s="9"/>
      <c r="B977" s="47" t="s">
        <v>1245</v>
      </c>
      <c r="C977" s="41" t="s">
        <v>204</v>
      </c>
    </row>
    <row r="978" spans="1:3" ht="16.5" thickBot="1" x14ac:dyDescent="0.25">
      <c r="A978" s="9"/>
      <c r="B978" s="47" t="s">
        <v>1245</v>
      </c>
      <c r="C978" s="41" t="s">
        <v>205</v>
      </c>
    </row>
    <row r="979" spans="1:3" ht="16.5" thickBot="1" x14ac:dyDescent="0.25">
      <c r="A979" s="9"/>
      <c r="B979" s="47" t="s">
        <v>1245</v>
      </c>
      <c r="C979" s="41" t="s">
        <v>206</v>
      </c>
    </row>
    <row r="980" spans="1:3" ht="32.25" thickBot="1" x14ac:dyDescent="0.25">
      <c r="A980" s="9"/>
      <c r="B980" s="47" t="s">
        <v>1245</v>
      </c>
      <c r="C980" s="41" t="s">
        <v>207</v>
      </c>
    </row>
    <row r="981" spans="1:3" ht="16.5" thickBot="1" x14ac:dyDescent="0.25">
      <c r="A981" s="9"/>
      <c r="B981" s="47" t="s">
        <v>1245</v>
      </c>
      <c r="C981" s="41" t="s">
        <v>208</v>
      </c>
    </row>
    <row r="982" spans="1:3" ht="16.5" thickBot="1" x14ac:dyDescent="0.25">
      <c r="A982" s="9"/>
      <c r="B982" s="47" t="s">
        <v>1246</v>
      </c>
      <c r="C982" s="78" t="s">
        <v>209</v>
      </c>
    </row>
    <row r="983" spans="1:3" ht="32.25" thickBot="1" x14ac:dyDescent="0.25">
      <c r="A983" s="9"/>
      <c r="B983" s="47" t="s">
        <v>1246</v>
      </c>
      <c r="C983" s="41" t="s">
        <v>210</v>
      </c>
    </row>
    <row r="984" spans="1:3" ht="32.25" thickBot="1" x14ac:dyDescent="0.25">
      <c r="A984" s="9"/>
      <c r="B984" s="47" t="s">
        <v>1246</v>
      </c>
      <c r="C984" s="41" t="s">
        <v>211</v>
      </c>
    </row>
    <row r="985" spans="1:3" ht="16.5" thickBot="1" x14ac:dyDescent="0.25">
      <c r="A985" s="9"/>
      <c r="B985" s="47" t="s">
        <v>1246</v>
      </c>
      <c r="C985" s="41" t="s">
        <v>1313</v>
      </c>
    </row>
    <row r="986" spans="1:3" ht="32.25" thickBot="1" x14ac:dyDescent="0.25">
      <c r="A986" s="9"/>
      <c r="B986" s="47" t="s">
        <v>1246</v>
      </c>
      <c r="C986" s="41" t="s">
        <v>1390</v>
      </c>
    </row>
    <row r="987" spans="1:3" ht="32.25" thickBot="1" x14ac:dyDescent="0.25">
      <c r="A987" s="9"/>
      <c r="B987" s="47" t="s">
        <v>1246</v>
      </c>
      <c r="C987" s="41" t="s">
        <v>1391</v>
      </c>
    </row>
    <row r="988" spans="1:3" ht="32.25" thickBot="1" x14ac:dyDescent="0.25">
      <c r="A988" s="9"/>
      <c r="B988" s="47" t="s">
        <v>1246</v>
      </c>
      <c r="C988" s="41" t="s">
        <v>1392</v>
      </c>
    </row>
    <row r="989" spans="1:3" ht="32.25" thickBot="1" x14ac:dyDescent="0.25">
      <c r="A989" s="9"/>
      <c r="B989" s="47" t="s">
        <v>1246</v>
      </c>
      <c r="C989" s="41" t="s">
        <v>1393</v>
      </c>
    </row>
    <row r="990" spans="1:3" ht="32.25" thickBot="1" x14ac:dyDescent="0.25">
      <c r="A990" s="9"/>
      <c r="B990" s="47" t="s">
        <v>1246</v>
      </c>
      <c r="C990" s="41" t="s">
        <v>1394</v>
      </c>
    </row>
    <row r="991" spans="1:3" ht="32.25" thickBot="1" x14ac:dyDescent="0.25">
      <c r="A991" s="9"/>
      <c r="B991" s="47" t="s">
        <v>1246</v>
      </c>
      <c r="C991" s="41" t="s">
        <v>1395</v>
      </c>
    </row>
    <row r="992" spans="1:3" ht="48" thickBot="1" x14ac:dyDescent="0.25">
      <c r="A992" s="9"/>
      <c r="B992" s="47" t="s">
        <v>1246</v>
      </c>
      <c r="C992" s="41" t="s">
        <v>1396</v>
      </c>
    </row>
    <row r="993" spans="1:3" ht="32.25" thickBot="1" x14ac:dyDescent="0.25">
      <c r="A993" s="9"/>
      <c r="B993" s="47" t="s">
        <v>1246</v>
      </c>
      <c r="C993" s="41" t="s">
        <v>1397</v>
      </c>
    </row>
    <row r="994" spans="1:3" ht="30" customHeight="1" thickBot="1" x14ac:dyDescent="0.25">
      <c r="A994" s="9"/>
      <c r="B994" s="47" t="s">
        <v>606</v>
      </c>
      <c r="C994" s="78" t="s">
        <v>1398</v>
      </c>
    </row>
    <row r="995" spans="1:3" ht="32.25" thickBot="1" x14ac:dyDescent="0.25">
      <c r="A995" s="9"/>
      <c r="B995" s="47" t="s">
        <v>606</v>
      </c>
      <c r="C995" s="41" t="s">
        <v>1399</v>
      </c>
    </row>
    <row r="996" spans="1:3" ht="48" thickBot="1" x14ac:dyDescent="0.25">
      <c r="A996" s="9"/>
      <c r="B996" s="47" t="s">
        <v>606</v>
      </c>
      <c r="C996" s="41" t="s">
        <v>1344</v>
      </c>
    </row>
    <row r="997" spans="1:3" ht="26.25" thickBot="1" x14ac:dyDescent="0.25">
      <c r="A997" s="9"/>
      <c r="B997" s="47" t="s">
        <v>606</v>
      </c>
      <c r="C997" s="41" t="s">
        <v>1345</v>
      </c>
    </row>
    <row r="998" spans="1:3" ht="26.25" thickBot="1" x14ac:dyDescent="0.25">
      <c r="A998" s="9"/>
      <c r="B998" s="47" t="s">
        <v>606</v>
      </c>
      <c r="C998" s="41" t="s">
        <v>1346</v>
      </c>
    </row>
    <row r="999" spans="1:3" ht="26.25" thickBot="1" x14ac:dyDescent="0.25">
      <c r="A999" s="9"/>
      <c r="B999" s="47" t="s">
        <v>606</v>
      </c>
      <c r="C999" s="41" t="s">
        <v>1347</v>
      </c>
    </row>
    <row r="1000" spans="1:3" ht="26.25" thickBot="1" x14ac:dyDescent="0.25">
      <c r="A1000" s="9"/>
      <c r="B1000" s="47" t="s">
        <v>606</v>
      </c>
      <c r="C1000" s="41" t="s">
        <v>1348</v>
      </c>
    </row>
    <row r="1001" spans="1:3" ht="48" thickBot="1" x14ac:dyDescent="0.25">
      <c r="A1001" s="9"/>
      <c r="B1001" s="47" t="s">
        <v>1881</v>
      </c>
      <c r="C1001" s="78" t="s">
        <v>725</v>
      </c>
    </row>
    <row r="1002" spans="1:3" ht="48" thickBot="1" x14ac:dyDescent="0.25">
      <c r="A1002" s="9"/>
      <c r="B1002" s="47" t="s">
        <v>1881</v>
      </c>
      <c r="C1002" s="41" t="s">
        <v>726</v>
      </c>
    </row>
    <row r="1003" spans="1:3" ht="32.25" thickBot="1" x14ac:dyDescent="0.25">
      <c r="A1003" s="9"/>
      <c r="B1003" s="47" t="s">
        <v>1881</v>
      </c>
      <c r="C1003" s="41" t="s">
        <v>727</v>
      </c>
    </row>
    <row r="1004" spans="1:3" ht="30" customHeight="1" thickBot="1" x14ac:dyDescent="0.25">
      <c r="A1004" s="9"/>
      <c r="B1004" s="47" t="s">
        <v>1014</v>
      </c>
      <c r="C1004" s="78" t="s">
        <v>728</v>
      </c>
    </row>
    <row r="1005" spans="1:3" ht="30.75" customHeight="1" thickBot="1" x14ac:dyDescent="0.25">
      <c r="A1005" s="9"/>
      <c r="B1005" s="47" t="s">
        <v>1014</v>
      </c>
      <c r="C1005" s="41" t="s">
        <v>729</v>
      </c>
    </row>
    <row r="1006" spans="1:3" ht="30.75" customHeight="1" thickBot="1" x14ac:dyDescent="0.25">
      <c r="A1006" s="9"/>
      <c r="B1006" s="47" t="s">
        <v>1014</v>
      </c>
      <c r="C1006" s="41" t="s">
        <v>730</v>
      </c>
    </row>
    <row r="1007" spans="1:3" ht="32.25" customHeight="1" thickBot="1" x14ac:dyDescent="0.25">
      <c r="A1007" s="9"/>
      <c r="B1007" s="47" t="s">
        <v>1014</v>
      </c>
      <c r="C1007" s="41" t="s">
        <v>731</v>
      </c>
    </row>
    <row r="1008" spans="1:3" ht="33" customHeight="1" thickBot="1" x14ac:dyDescent="0.25">
      <c r="A1008" s="9"/>
      <c r="B1008" s="47" t="s">
        <v>1014</v>
      </c>
      <c r="C1008" s="41" t="s">
        <v>732</v>
      </c>
    </row>
    <row r="1009" spans="1:3" ht="28.5" customHeight="1" thickBot="1" x14ac:dyDescent="0.25">
      <c r="A1009" s="9"/>
      <c r="B1009" s="47" t="s">
        <v>1014</v>
      </c>
      <c r="C1009" s="41" t="s">
        <v>733</v>
      </c>
    </row>
    <row r="1010" spans="1:3" ht="47.25" customHeight="1" thickBot="1" x14ac:dyDescent="0.25">
      <c r="A1010" s="9"/>
      <c r="B1010" s="47" t="s">
        <v>1014</v>
      </c>
      <c r="C1010" s="41" t="s">
        <v>734</v>
      </c>
    </row>
    <row r="1011" spans="1:3" ht="35.25" customHeight="1" thickBot="1" x14ac:dyDescent="0.25">
      <c r="A1011" s="9"/>
      <c r="B1011" s="47" t="s">
        <v>1014</v>
      </c>
      <c r="C1011" s="41" t="s">
        <v>735</v>
      </c>
    </row>
    <row r="1012" spans="1:3" ht="29.25" customHeight="1" thickBot="1" x14ac:dyDescent="0.25">
      <c r="A1012" s="9"/>
      <c r="B1012" s="47" t="s">
        <v>1014</v>
      </c>
      <c r="C1012" s="41" t="s">
        <v>736</v>
      </c>
    </row>
    <row r="1013" spans="1:3" ht="32.25" customHeight="1" thickBot="1" x14ac:dyDescent="0.25">
      <c r="A1013" s="9"/>
      <c r="B1013" s="47" t="s">
        <v>1014</v>
      </c>
      <c r="C1013" s="41" t="s">
        <v>815</v>
      </c>
    </row>
    <row r="1014" spans="1:3" ht="33.75" customHeight="1" thickBot="1" x14ac:dyDescent="0.25">
      <c r="A1014" s="9"/>
      <c r="B1014" s="47" t="s">
        <v>1014</v>
      </c>
      <c r="C1014" s="41" t="s">
        <v>816</v>
      </c>
    </row>
    <row r="1015" spans="1:3" ht="63.75" thickBot="1" x14ac:dyDescent="0.25">
      <c r="A1015" s="9"/>
      <c r="B1015" s="47" t="s">
        <v>1014</v>
      </c>
      <c r="C1015" s="41" t="s">
        <v>817</v>
      </c>
    </row>
    <row r="1016" spans="1:3" ht="63.75" thickBot="1" x14ac:dyDescent="0.25">
      <c r="A1016" s="9"/>
      <c r="B1016" s="47" t="s">
        <v>1014</v>
      </c>
      <c r="C1016" s="41" t="s">
        <v>818</v>
      </c>
    </row>
    <row r="1017" spans="1:3" ht="32.25" thickBot="1" x14ac:dyDescent="0.25">
      <c r="A1017" s="9"/>
      <c r="B1017" s="47" t="s">
        <v>1014</v>
      </c>
      <c r="C1017" s="41" t="s">
        <v>819</v>
      </c>
    </row>
    <row r="1018" spans="1:3" ht="48" thickBot="1" x14ac:dyDescent="0.25">
      <c r="A1018" s="9"/>
      <c r="B1018" s="47" t="s">
        <v>1014</v>
      </c>
      <c r="C1018" s="41" t="s">
        <v>820</v>
      </c>
    </row>
    <row r="1019" spans="1:3" ht="32.25" thickBot="1" x14ac:dyDescent="0.25">
      <c r="A1019" s="9"/>
      <c r="B1019" s="47" t="s">
        <v>1014</v>
      </c>
      <c r="C1019" s="41" t="s">
        <v>821</v>
      </c>
    </row>
    <row r="1020" spans="1:3" ht="32.25" thickBot="1" x14ac:dyDescent="0.25">
      <c r="A1020" s="9"/>
      <c r="B1020" s="47" t="s">
        <v>1014</v>
      </c>
      <c r="C1020" s="41" t="s">
        <v>822</v>
      </c>
    </row>
    <row r="1021" spans="1:3" ht="32.25" thickBot="1" x14ac:dyDescent="0.25">
      <c r="A1021" s="9"/>
      <c r="B1021" s="47" t="s">
        <v>1014</v>
      </c>
      <c r="C1021" s="41" t="s">
        <v>823</v>
      </c>
    </row>
    <row r="1022" spans="1:3" ht="48" thickBot="1" x14ac:dyDescent="0.25">
      <c r="A1022" s="9"/>
      <c r="B1022" s="47" t="s">
        <v>1014</v>
      </c>
      <c r="C1022" s="41" t="s">
        <v>283</v>
      </c>
    </row>
    <row r="1023" spans="1:3" ht="63.75" thickBot="1" x14ac:dyDescent="0.25">
      <c r="A1023" s="9"/>
      <c r="B1023" s="47" t="s">
        <v>1014</v>
      </c>
      <c r="C1023" s="41" t="s">
        <v>400</v>
      </c>
    </row>
    <row r="1024" spans="1:3" ht="79.5" thickBot="1" x14ac:dyDescent="0.25">
      <c r="A1024" s="9"/>
      <c r="B1024" s="47" t="s">
        <v>1014</v>
      </c>
      <c r="C1024" s="41" t="s">
        <v>401</v>
      </c>
    </row>
    <row r="1025" spans="1:3" ht="48" thickBot="1" x14ac:dyDescent="0.25">
      <c r="A1025" s="9"/>
      <c r="B1025" s="47" t="s">
        <v>1014</v>
      </c>
      <c r="C1025" s="41" t="s">
        <v>402</v>
      </c>
    </row>
    <row r="1026" spans="1:3" ht="63.75" thickBot="1" x14ac:dyDescent="0.25">
      <c r="A1026" s="9"/>
      <c r="B1026" s="47" t="s">
        <v>1014</v>
      </c>
      <c r="C1026" s="41" t="s">
        <v>403</v>
      </c>
    </row>
    <row r="1027" spans="1:3" ht="32.25" thickBot="1" x14ac:dyDescent="0.25">
      <c r="A1027" s="9"/>
      <c r="B1027" s="47" t="s">
        <v>1014</v>
      </c>
      <c r="C1027" s="41" t="s">
        <v>404</v>
      </c>
    </row>
    <row r="1028" spans="1:3" ht="32.25" thickBot="1" x14ac:dyDescent="0.25">
      <c r="A1028" s="9"/>
      <c r="B1028" s="47" t="s">
        <v>1014</v>
      </c>
      <c r="C1028" s="41" t="s">
        <v>405</v>
      </c>
    </row>
    <row r="1029" spans="1:3" ht="32.25" thickBot="1" x14ac:dyDescent="0.25">
      <c r="A1029" s="9"/>
      <c r="B1029" s="47" t="s">
        <v>1014</v>
      </c>
      <c r="C1029" s="41" t="s">
        <v>406</v>
      </c>
    </row>
    <row r="1030" spans="1:3" ht="32.25" thickBot="1" x14ac:dyDescent="0.25">
      <c r="A1030" s="9"/>
      <c r="B1030" s="47" t="s">
        <v>1014</v>
      </c>
      <c r="C1030" s="41" t="s">
        <v>407</v>
      </c>
    </row>
    <row r="1031" spans="1:3" ht="16.5" thickBot="1" x14ac:dyDescent="0.25">
      <c r="A1031" s="9"/>
      <c r="B1031" s="47" t="s">
        <v>1015</v>
      </c>
      <c r="C1031" s="78" t="s">
        <v>428</v>
      </c>
    </row>
    <row r="1032" spans="1:3" ht="16.5" thickBot="1" x14ac:dyDescent="0.25">
      <c r="A1032" s="9"/>
      <c r="B1032" s="47" t="s">
        <v>1015</v>
      </c>
      <c r="C1032" s="41" t="s">
        <v>429</v>
      </c>
    </row>
    <row r="1033" spans="1:3" ht="32.25" thickBot="1" x14ac:dyDescent="0.25">
      <c r="A1033" s="9"/>
      <c r="B1033" s="47" t="s">
        <v>1015</v>
      </c>
      <c r="C1033" s="41" t="s">
        <v>121</v>
      </c>
    </row>
    <row r="1034" spans="1:3" ht="16.5" thickBot="1" x14ac:dyDescent="0.25">
      <c r="A1034" s="9"/>
      <c r="B1034" s="47" t="s">
        <v>1015</v>
      </c>
      <c r="C1034" s="41" t="s">
        <v>122</v>
      </c>
    </row>
    <row r="1035" spans="1:3" ht="32.25" thickBot="1" x14ac:dyDescent="0.25">
      <c r="A1035" s="9"/>
      <c r="B1035" s="47" t="s">
        <v>1015</v>
      </c>
      <c r="C1035" s="41" t="s">
        <v>123</v>
      </c>
    </row>
    <row r="1036" spans="1:3" ht="79.5" thickBot="1" x14ac:dyDescent="0.25">
      <c r="A1036" s="9"/>
      <c r="B1036" s="47" t="s">
        <v>782</v>
      </c>
      <c r="C1036" s="78" t="s">
        <v>124</v>
      </c>
    </row>
    <row r="1037" spans="1:3" ht="79.5" thickBot="1" x14ac:dyDescent="0.25">
      <c r="A1037" s="9"/>
      <c r="B1037" s="47" t="s">
        <v>782</v>
      </c>
      <c r="C1037" s="41" t="s">
        <v>2018</v>
      </c>
    </row>
    <row r="1038" spans="1:3" ht="63.75" thickBot="1" x14ac:dyDescent="0.25">
      <c r="A1038" s="9"/>
      <c r="B1038" s="47" t="s">
        <v>782</v>
      </c>
      <c r="C1038" s="41" t="s">
        <v>2019</v>
      </c>
    </row>
    <row r="1039" spans="1:3" ht="63.75" thickBot="1" x14ac:dyDescent="0.25">
      <c r="A1039" s="9"/>
      <c r="B1039" s="47" t="s">
        <v>782</v>
      </c>
      <c r="C1039" s="41" t="s">
        <v>1247</v>
      </c>
    </row>
    <row r="1040" spans="1:3" ht="95.25" thickBot="1" x14ac:dyDescent="0.25">
      <c r="A1040" s="9"/>
      <c r="B1040" s="47" t="s">
        <v>782</v>
      </c>
      <c r="C1040" s="41" t="s">
        <v>883</v>
      </c>
    </row>
    <row r="1041" spans="1:3" ht="26.25" thickBot="1" x14ac:dyDescent="0.25">
      <c r="A1041" s="9"/>
      <c r="B1041" s="47" t="s">
        <v>782</v>
      </c>
      <c r="C1041" s="41" t="s">
        <v>2020</v>
      </c>
    </row>
    <row r="1042" spans="1:3" ht="32.25" thickBot="1" x14ac:dyDescent="0.25">
      <c r="A1042" s="9"/>
      <c r="B1042" s="47" t="s">
        <v>782</v>
      </c>
      <c r="C1042" s="41" t="s">
        <v>2021</v>
      </c>
    </row>
    <row r="1043" spans="1:3" ht="32.25" thickBot="1" x14ac:dyDescent="0.25">
      <c r="A1043" s="9"/>
      <c r="B1043" s="47" t="s">
        <v>782</v>
      </c>
      <c r="C1043" s="41" t="s">
        <v>1152</v>
      </c>
    </row>
    <row r="1044" spans="1:3" ht="79.5" thickBot="1" x14ac:dyDescent="0.25">
      <c r="A1044" s="9"/>
      <c r="B1044" s="47" t="s">
        <v>782</v>
      </c>
      <c r="C1044" s="41" t="s">
        <v>1454</v>
      </c>
    </row>
    <row r="1045" spans="1:3" ht="48" thickBot="1" x14ac:dyDescent="0.25">
      <c r="A1045" s="9"/>
      <c r="B1045" s="47" t="s">
        <v>782</v>
      </c>
      <c r="C1045" s="41" t="s">
        <v>713</v>
      </c>
    </row>
    <row r="1046" spans="1:3" ht="48" thickBot="1" x14ac:dyDescent="0.25">
      <c r="A1046" s="9"/>
      <c r="B1046" s="47" t="s">
        <v>782</v>
      </c>
      <c r="C1046" s="41" t="s">
        <v>1455</v>
      </c>
    </row>
    <row r="1047" spans="1:3" ht="26.25" thickBot="1" x14ac:dyDescent="0.25">
      <c r="A1047" s="9"/>
      <c r="B1047" s="47" t="s">
        <v>782</v>
      </c>
      <c r="C1047" s="41" t="s">
        <v>1456</v>
      </c>
    </row>
    <row r="1048" spans="1:3" ht="26.25" thickBot="1" x14ac:dyDescent="0.25">
      <c r="A1048" s="9"/>
      <c r="B1048" s="47" t="s">
        <v>884</v>
      </c>
      <c r="C1048" s="6" t="s">
        <v>1457</v>
      </c>
    </row>
    <row r="1049" spans="1:3" ht="16.5" thickBot="1" x14ac:dyDescent="0.25">
      <c r="A1049" s="9"/>
      <c r="B1049" s="47" t="s">
        <v>885</v>
      </c>
      <c r="C1049" s="78" t="s">
        <v>715</v>
      </c>
    </row>
    <row r="1050" spans="1:3" ht="32.25" thickBot="1" x14ac:dyDescent="0.25">
      <c r="A1050" s="9"/>
      <c r="B1050" s="47" t="s">
        <v>885</v>
      </c>
      <c r="C1050" s="41" t="s">
        <v>714</v>
      </c>
    </row>
    <row r="1051" spans="1:3" ht="16.5" thickBot="1" x14ac:dyDescent="0.25">
      <c r="A1051" s="9"/>
      <c r="B1051" s="47" t="s">
        <v>885</v>
      </c>
      <c r="C1051" s="41" t="s">
        <v>1400</v>
      </c>
    </row>
    <row r="1052" spans="1:3" ht="16.5" thickBot="1" x14ac:dyDescent="0.25">
      <c r="A1052" s="9"/>
      <c r="B1052" s="47" t="s">
        <v>885</v>
      </c>
      <c r="C1052" s="41" t="s">
        <v>585</v>
      </c>
    </row>
    <row r="1053" spans="1:3" ht="32.25" thickBot="1" x14ac:dyDescent="0.25">
      <c r="A1053" s="9"/>
      <c r="B1053" s="47" t="s">
        <v>885</v>
      </c>
      <c r="C1053" s="41" t="s">
        <v>89</v>
      </c>
    </row>
    <row r="1054" spans="1:3" ht="32.25" thickBot="1" x14ac:dyDescent="0.25">
      <c r="A1054" s="9"/>
      <c r="B1054" s="47" t="s">
        <v>885</v>
      </c>
      <c r="C1054" s="41" t="s">
        <v>88</v>
      </c>
    </row>
    <row r="1055" spans="1:3" ht="32.25" thickBot="1" x14ac:dyDescent="0.25">
      <c r="A1055" s="9"/>
      <c r="B1055" s="47" t="s">
        <v>885</v>
      </c>
      <c r="C1055" s="41" t="s">
        <v>87</v>
      </c>
    </row>
    <row r="1056" spans="1:3" ht="32.25" thickBot="1" x14ac:dyDescent="0.25">
      <c r="A1056" s="9"/>
      <c r="B1056" s="47" t="s">
        <v>885</v>
      </c>
      <c r="C1056" s="41" t="s">
        <v>86</v>
      </c>
    </row>
    <row r="1057" spans="1:3" ht="16.5" thickBot="1" x14ac:dyDescent="0.25">
      <c r="A1057" s="9"/>
      <c r="B1057" s="47" t="s">
        <v>885</v>
      </c>
      <c r="C1057" s="41" t="s">
        <v>85</v>
      </c>
    </row>
    <row r="1058" spans="1:3" ht="32.25" thickBot="1" x14ac:dyDescent="0.25">
      <c r="A1058" s="9"/>
      <c r="B1058" s="47" t="s">
        <v>885</v>
      </c>
      <c r="C1058" s="41" t="s">
        <v>84</v>
      </c>
    </row>
    <row r="1059" spans="1:3" ht="32.25" thickBot="1" x14ac:dyDescent="0.25">
      <c r="A1059" s="9"/>
      <c r="B1059" s="47" t="s">
        <v>885</v>
      </c>
      <c r="C1059" s="41" t="s">
        <v>1357</v>
      </c>
    </row>
    <row r="1060" spans="1:3" ht="16.5" thickBot="1" x14ac:dyDescent="0.25">
      <c r="A1060" s="9"/>
      <c r="B1060" s="47" t="s">
        <v>885</v>
      </c>
      <c r="C1060" s="41" t="s">
        <v>1356</v>
      </c>
    </row>
    <row r="1061" spans="1:3" ht="32.25" thickBot="1" x14ac:dyDescent="0.25">
      <c r="A1061" s="9"/>
      <c r="B1061" s="47" t="s">
        <v>885</v>
      </c>
      <c r="C1061" s="41" t="s">
        <v>1414</v>
      </c>
    </row>
    <row r="1062" spans="1:3" ht="16.5" thickBot="1" x14ac:dyDescent="0.25">
      <c r="A1062" s="9"/>
      <c r="B1062" s="47" t="s">
        <v>885</v>
      </c>
      <c r="C1062" s="41" t="s">
        <v>1053</v>
      </c>
    </row>
    <row r="1063" spans="1:3" ht="16.5" thickBot="1" x14ac:dyDescent="0.25">
      <c r="A1063" s="9"/>
      <c r="B1063" s="47" t="s">
        <v>885</v>
      </c>
      <c r="C1063" s="41" t="s">
        <v>1052</v>
      </c>
    </row>
    <row r="1064" spans="1:3" ht="32.25" thickBot="1" x14ac:dyDescent="0.25">
      <c r="A1064" s="9"/>
      <c r="B1064" s="47" t="s">
        <v>885</v>
      </c>
      <c r="C1064" s="41" t="s">
        <v>1051</v>
      </c>
    </row>
    <row r="1065" spans="1:3" ht="32.25" thickBot="1" x14ac:dyDescent="0.25">
      <c r="A1065" s="9"/>
      <c r="B1065" s="47" t="s">
        <v>885</v>
      </c>
      <c r="C1065" s="41" t="s">
        <v>1050</v>
      </c>
    </row>
    <row r="1066" spans="1:3" ht="16.5" thickBot="1" x14ac:dyDescent="0.25">
      <c r="A1066" s="9"/>
      <c r="B1066" s="47" t="s">
        <v>885</v>
      </c>
      <c r="C1066" s="41" t="s">
        <v>1049</v>
      </c>
    </row>
    <row r="1067" spans="1:3" ht="16.5" thickBot="1" x14ac:dyDescent="0.25">
      <c r="A1067" s="9"/>
      <c r="B1067" s="47" t="s">
        <v>885</v>
      </c>
      <c r="C1067" s="41" t="s">
        <v>1048</v>
      </c>
    </row>
    <row r="1068" spans="1:3" ht="32.25" thickBot="1" x14ac:dyDescent="0.25">
      <c r="A1068" s="9"/>
      <c r="B1068" s="47" t="s">
        <v>885</v>
      </c>
      <c r="C1068" s="41" t="s">
        <v>1047</v>
      </c>
    </row>
    <row r="1069" spans="1:3" ht="32.25" thickBot="1" x14ac:dyDescent="0.25">
      <c r="A1069" s="9"/>
      <c r="B1069" s="47" t="s">
        <v>885</v>
      </c>
      <c r="C1069" s="41" t="s">
        <v>1046</v>
      </c>
    </row>
    <row r="1070" spans="1:3" ht="32.25" thickBot="1" x14ac:dyDescent="0.25">
      <c r="A1070" s="9"/>
      <c r="B1070" s="47" t="s">
        <v>885</v>
      </c>
      <c r="C1070" s="41" t="s">
        <v>1045</v>
      </c>
    </row>
    <row r="1071" spans="1:3" ht="48" thickBot="1" x14ac:dyDescent="0.25">
      <c r="A1071" s="9"/>
      <c r="B1071" s="47" t="s">
        <v>885</v>
      </c>
      <c r="C1071" s="41" t="s">
        <v>1044</v>
      </c>
    </row>
    <row r="1072" spans="1:3" ht="32.25" thickBot="1" x14ac:dyDescent="0.25">
      <c r="A1072" s="9"/>
      <c r="B1072" s="47" t="s">
        <v>885</v>
      </c>
      <c r="C1072" s="41" t="s">
        <v>1043</v>
      </c>
    </row>
    <row r="1073" spans="1:3" ht="16.5" thickBot="1" x14ac:dyDescent="0.25">
      <c r="A1073" s="9"/>
      <c r="B1073" s="47" t="s">
        <v>885</v>
      </c>
      <c r="C1073" s="41" t="s">
        <v>1269</v>
      </c>
    </row>
    <row r="1074" spans="1:3" ht="32.25" thickBot="1" x14ac:dyDescent="0.25">
      <c r="A1074" s="9"/>
      <c r="B1074" s="47" t="s">
        <v>885</v>
      </c>
      <c r="C1074" s="41" t="s">
        <v>949</v>
      </c>
    </row>
    <row r="1075" spans="1:3" ht="16.5" thickBot="1" x14ac:dyDescent="0.25">
      <c r="A1075" s="9"/>
      <c r="B1075" s="47" t="s">
        <v>885</v>
      </c>
      <c r="C1075" s="41" t="s">
        <v>1268</v>
      </c>
    </row>
    <row r="1076" spans="1:3" ht="16.5" thickBot="1" x14ac:dyDescent="0.25">
      <c r="A1076" s="9"/>
      <c r="B1076" s="47" t="s">
        <v>885</v>
      </c>
      <c r="C1076" s="41" t="s">
        <v>1267</v>
      </c>
    </row>
    <row r="1077" spans="1:3" ht="16.5" thickBot="1" x14ac:dyDescent="0.25">
      <c r="A1077" s="9"/>
      <c r="B1077" s="47" t="s">
        <v>885</v>
      </c>
      <c r="C1077" s="41" t="s">
        <v>1266</v>
      </c>
    </row>
    <row r="1078" spans="1:3" ht="16.5" thickBot="1" x14ac:dyDescent="0.25">
      <c r="A1078" s="9"/>
      <c r="B1078" s="47" t="s">
        <v>885</v>
      </c>
      <c r="C1078" s="41" t="s">
        <v>1265</v>
      </c>
    </row>
    <row r="1079" spans="1:3" ht="32.25" thickBot="1" x14ac:dyDescent="0.25">
      <c r="A1079" s="9"/>
      <c r="B1079" s="47" t="s">
        <v>885</v>
      </c>
      <c r="C1079" s="41" t="s">
        <v>1264</v>
      </c>
    </row>
    <row r="1080" spans="1:3" ht="32.25" thickBot="1" x14ac:dyDescent="0.25">
      <c r="A1080" s="9"/>
      <c r="B1080" s="47" t="s">
        <v>885</v>
      </c>
      <c r="C1080" s="41" t="s">
        <v>1263</v>
      </c>
    </row>
    <row r="1081" spans="1:3" ht="32.25" thickBot="1" x14ac:dyDescent="0.25">
      <c r="A1081" s="9"/>
      <c r="B1081" s="47" t="s">
        <v>886</v>
      </c>
      <c r="C1081" s="78" t="s">
        <v>950</v>
      </c>
    </row>
    <row r="1082" spans="1:3" ht="48" thickBot="1" x14ac:dyDescent="0.25">
      <c r="A1082" s="9"/>
      <c r="B1082" s="47" t="s">
        <v>886</v>
      </c>
      <c r="C1082" s="41" t="s">
        <v>814</v>
      </c>
    </row>
    <row r="1083" spans="1:3" ht="63.75" thickBot="1" x14ac:dyDescent="0.25">
      <c r="A1083" s="9"/>
      <c r="B1083" s="47" t="s">
        <v>886</v>
      </c>
      <c r="C1083" s="41" t="s">
        <v>285</v>
      </c>
    </row>
    <row r="1084" spans="1:3" ht="88.5" customHeight="1" thickBot="1" x14ac:dyDescent="0.25">
      <c r="A1084" s="9"/>
      <c r="B1084" s="47" t="s">
        <v>886</v>
      </c>
      <c r="C1084" s="41" t="s">
        <v>507</v>
      </c>
    </row>
    <row r="1085" spans="1:3" ht="26.25" thickBot="1" x14ac:dyDescent="0.25">
      <c r="A1085" s="9"/>
      <c r="B1085" s="47" t="s">
        <v>886</v>
      </c>
      <c r="C1085" s="41" t="s">
        <v>508</v>
      </c>
    </row>
    <row r="1086" spans="1:3" ht="79.5" thickBot="1" x14ac:dyDescent="0.25">
      <c r="A1086" s="9"/>
      <c r="B1086" s="47" t="s">
        <v>886</v>
      </c>
      <c r="C1086" s="41" t="s">
        <v>101</v>
      </c>
    </row>
    <row r="1087" spans="1:3" ht="26.25" thickBot="1" x14ac:dyDescent="0.25">
      <c r="A1087" s="9"/>
      <c r="B1087" s="47" t="s">
        <v>886</v>
      </c>
      <c r="C1087" s="41" t="s">
        <v>102</v>
      </c>
    </row>
    <row r="1088" spans="1:3" ht="32.25" thickBot="1" x14ac:dyDescent="0.25">
      <c r="A1088" s="9"/>
      <c r="B1088" s="47" t="s">
        <v>886</v>
      </c>
      <c r="C1088" s="41" t="s">
        <v>103</v>
      </c>
    </row>
    <row r="1089" spans="1:3" ht="48" thickBot="1" x14ac:dyDescent="0.25">
      <c r="A1089" s="9"/>
      <c r="B1089" s="47" t="s">
        <v>886</v>
      </c>
      <c r="C1089" s="41" t="s">
        <v>473</v>
      </c>
    </row>
    <row r="1090" spans="1:3" ht="32.25" thickBot="1" x14ac:dyDescent="0.25">
      <c r="A1090" s="9"/>
      <c r="B1090" s="47" t="s">
        <v>886</v>
      </c>
      <c r="C1090" s="41" t="s">
        <v>474</v>
      </c>
    </row>
    <row r="1091" spans="1:3" ht="26.25" thickBot="1" x14ac:dyDescent="0.25">
      <c r="A1091" s="9"/>
      <c r="B1091" s="47" t="s">
        <v>886</v>
      </c>
      <c r="C1091" s="41" t="s">
        <v>475</v>
      </c>
    </row>
    <row r="1092" spans="1:3" ht="48" thickBot="1" x14ac:dyDescent="0.25">
      <c r="A1092" s="9"/>
      <c r="B1092" s="47" t="s">
        <v>886</v>
      </c>
      <c r="C1092" s="41" t="s">
        <v>1054</v>
      </c>
    </row>
    <row r="1093" spans="1:3" ht="32.25" thickBot="1" x14ac:dyDescent="0.25">
      <c r="A1093" s="9"/>
      <c r="B1093" s="47" t="s">
        <v>886</v>
      </c>
      <c r="C1093" s="41" t="s">
        <v>1055</v>
      </c>
    </row>
    <row r="1094" spans="1:3" ht="32.25" thickBot="1" x14ac:dyDescent="0.25">
      <c r="A1094" s="9"/>
      <c r="B1094" s="47" t="s">
        <v>886</v>
      </c>
      <c r="C1094" s="41" t="s">
        <v>511</v>
      </c>
    </row>
    <row r="1095" spans="1:3" ht="32.25" thickBot="1" x14ac:dyDescent="0.25">
      <c r="A1095" s="9"/>
      <c r="B1095" s="47" t="s">
        <v>886</v>
      </c>
      <c r="C1095" s="41" t="s">
        <v>512</v>
      </c>
    </row>
    <row r="1096" spans="1:3" ht="26.25" thickBot="1" x14ac:dyDescent="0.25">
      <c r="A1096" s="9"/>
      <c r="B1096" s="47" t="s">
        <v>886</v>
      </c>
      <c r="C1096" s="41" t="s">
        <v>513</v>
      </c>
    </row>
    <row r="1097" spans="1:3" ht="32.25" thickBot="1" x14ac:dyDescent="0.25">
      <c r="A1097" s="9"/>
      <c r="B1097" s="47" t="s">
        <v>886</v>
      </c>
      <c r="C1097" s="41" t="s">
        <v>1061</v>
      </c>
    </row>
    <row r="1098" spans="1:3" ht="32.25" thickBot="1" x14ac:dyDescent="0.25">
      <c r="A1098" s="9"/>
      <c r="B1098" s="47" t="s">
        <v>886</v>
      </c>
      <c r="C1098" s="41" t="s">
        <v>1062</v>
      </c>
    </row>
    <row r="1099" spans="1:3" ht="63.75" thickBot="1" x14ac:dyDescent="0.25">
      <c r="A1099" s="9"/>
      <c r="B1099" s="47" t="s">
        <v>886</v>
      </c>
      <c r="C1099" s="41" t="s">
        <v>1063</v>
      </c>
    </row>
    <row r="1100" spans="1:3" ht="48" thickBot="1" x14ac:dyDescent="0.25">
      <c r="A1100" s="9"/>
      <c r="B1100" s="47" t="s">
        <v>886</v>
      </c>
      <c r="C1100" s="41" t="s">
        <v>948</v>
      </c>
    </row>
    <row r="1101" spans="1:3" ht="32.25" thickBot="1" x14ac:dyDescent="0.25">
      <c r="A1101" s="9"/>
      <c r="B1101" s="47" t="s">
        <v>886</v>
      </c>
      <c r="C1101" s="41" t="s">
        <v>838</v>
      </c>
    </row>
    <row r="1102" spans="1:3" ht="48" thickBot="1" x14ac:dyDescent="0.25">
      <c r="A1102" s="9"/>
      <c r="B1102" s="47" t="s">
        <v>886</v>
      </c>
      <c r="C1102" s="41" t="s">
        <v>839</v>
      </c>
    </row>
    <row r="1103" spans="1:3" ht="35.25" customHeight="1" thickBot="1" x14ac:dyDescent="0.25">
      <c r="A1103" s="9"/>
      <c r="B1103" s="47" t="s">
        <v>886</v>
      </c>
      <c r="C1103" s="41" t="s">
        <v>840</v>
      </c>
    </row>
    <row r="1104" spans="1:3" ht="32.25" thickBot="1" x14ac:dyDescent="0.25">
      <c r="A1104" s="9"/>
      <c r="B1104" s="47" t="s">
        <v>886</v>
      </c>
      <c r="C1104" s="41" t="s">
        <v>841</v>
      </c>
    </row>
    <row r="1105" spans="1:3" ht="26.25" thickBot="1" x14ac:dyDescent="0.25">
      <c r="A1105" s="9"/>
      <c r="B1105" s="47" t="s">
        <v>886</v>
      </c>
      <c r="C1105" s="41" t="s">
        <v>1882</v>
      </c>
    </row>
    <row r="1106" spans="1:3" ht="32.25" thickBot="1" x14ac:dyDescent="0.25">
      <c r="A1106" s="9"/>
      <c r="B1106" s="47" t="s">
        <v>886</v>
      </c>
      <c r="C1106" s="41" t="s">
        <v>842</v>
      </c>
    </row>
    <row r="1107" spans="1:3" ht="32.25" thickBot="1" x14ac:dyDescent="0.25">
      <c r="A1107" s="9"/>
      <c r="B1107" s="47" t="s">
        <v>886</v>
      </c>
      <c r="C1107" s="41" t="s">
        <v>843</v>
      </c>
    </row>
    <row r="1108" spans="1:3" ht="32.25" thickBot="1" x14ac:dyDescent="0.25">
      <c r="A1108" s="9"/>
      <c r="B1108" s="47" t="s">
        <v>886</v>
      </c>
      <c r="C1108" s="41" t="s">
        <v>844</v>
      </c>
    </row>
    <row r="1109" spans="1:3" ht="32.25" thickBot="1" x14ac:dyDescent="0.25">
      <c r="A1109" s="9"/>
      <c r="B1109" s="47" t="s">
        <v>886</v>
      </c>
      <c r="C1109" s="41" t="s">
        <v>845</v>
      </c>
    </row>
    <row r="1110" spans="1:3" ht="32.25" thickBot="1" x14ac:dyDescent="0.25">
      <c r="A1110" s="9"/>
      <c r="B1110" s="47" t="s">
        <v>886</v>
      </c>
      <c r="C1110" s="41" t="s">
        <v>846</v>
      </c>
    </row>
    <row r="1111" spans="1:3" ht="32.25" thickBot="1" x14ac:dyDescent="0.25">
      <c r="A1111" s="9"/>
      <c r="B1111" s="47" t="s">
        <v>886</v>
      </c>
      <c r="C1111" s="41" t="s">
        <v>847</v>
      </c>
    </row>
    <row r="1112" spans="1:3" ht="26.25" thickBot="1" x14ac:dyDescent="0.25">
      <c r="A1112" s="9"/>
      <c r="B1112" s="47" t="s">
        <v>886</v>
      </c>
      <c r="C1112" s="41" t="s">
        <v>295</v>
      </c>
    </row>
    <row r="1113" spans="1:3" ht="32.25" thickBot="1" x14ac:dyDescent="0.25">
      <c r="A1113" s="9"/>
      <c r="B1113" s="47" t="s">
        <v>886</v>
      </c>
      <c r="C1113" s="41" t="s">
        <v>296</v>
      </c>
    </row>
    <row r="1114" spans="1:3" ht="32.25" thickBot="1" x14ac:dyDescent="0.25">
      <c r="A1114" s="9"/>
      <c r="B1114" s="47" t="s">
        <v>886</v>
      </c>
      <c r="C1114" s="41" t="s">
        <v>806</v>
      </c>
    </row>
    <row r="1115" spans="1:3" ht="32.25" thickBot="1" x14ac:dyDescent="0.25">
      <c r="A1115" s="9"/>
      <c r="B1115" s="47" t="s">
        <v>886</v>
      </c>
      <c r="C1115" s="41" t="s">
        <v>807</v>
      </c>
    </row>
    <row r="1116" spans="1:3" ht="32.25" thickBot="1" x14ac:dyDescent="0.25">
      <c r="A1116" s="9"/>
      <c r="B1116" s="47" t="s">
        <v>886</v>
      </c>
      <c r="C1116" s="41" t="s">
        <v>808</v>
      </c>
    </row>
    <row r="1117" spans="1:3" ht="32.25" thickBot="1" x14ac:dyDescent="0.25">
      <c r="A1117" s="9"/>
      <c r="B1117" s="47" t="s">
        <v>886</v>
      </c>
      <c r="C1117" s="41" t="s">
        <v>809</v>
      </c>
    </row>
    <row r="1118" spans="1:3" ht="32.25" thickBot="1" x14ac:dyDescent="0.25">
      <c r="A1118" s="9"/>
      <c r="B1118" s="47" t="s">
        <v>886</v>
      </c>
      <c r="C1118" s="41" t="s">
        <v>810</v>
      </c>
    </row>
    <row r="1119" spans="1:3" ht="32.25" thickBot="1" x14ac:dyDescent="0.25">
      <c r="A1119" s="9"/>
      <c r="B1119" s="47" t="s">
        <v>886</v>
      </c>
      <c r="C1119" s="41" t="s">
        <v>1883</v>
      </c>
    </row>
    <row r="1120" spans="1:3" ht="48" thickBot="1" x14ac:dyDescent="0.25">
      <c r="A1120" s="9"/>
      <c r="B1120" s="47" t="s">
        <v>886</v>
      </c>
      <c r="C1120" s="41" t="s">
        <v>811</v>
      </c>
    </row>
    <row r="1121" spans="1:3" ht="32.25" thickBot="1" x14ac:dyDescent="0.25">
      <c r="A1121" s="9"/>
      <c r="B1121" s="47" t="s">
        <v>886</v>
      </c>
      <c r="C1121" s="41" t="s">
        <v>812</v>
      </c>
    </row>
    <row r="1122" spans="1:3" ht="63.75" customHeight="1" thickBot="1" x14ac:dyDescent="0.25">
      <c r="A1122" s="9"/>
      <c r="B1122" s="47" t="s">
        <v>886</v>
      </c>
      <c r="C1122" s="41" t="s">
        <v>813</v>
      </c>
    </row>
    <row r="1123" spans="1:3" ht="26.25" thickBot="1" x14ac:dyDescent="0.25">
      <c r="A1123" s="9"/>
      <c r="B1123" s="47" t="s">
        <v>886</v>
      </c>
      <c r="C1123" s="41" t="s">
        <v>716</v>
      </c>
    </row>
    <row r="1124" spans="1:3" ht="48" thickBot="1" x14ac:dyDescent="0.25">
      <c r="A1124" s="9"/>
      <c r="B1124" s="47" t="s">
        <v>886</v>
      </c>
      <c r="C1124" s="41" t="s">
        <v>292</v>
      </c>
    </row>
    <row r="1125" spans="1:3" ht="32.25" thickBot="1" x14ac:dyDescent="0.25">
      <c r="A1125" s="9"/>
      <c r="B1125" s="47" t="s">
        <v>1884</v>
      </c>
      <c r="C1125" s="78" t="s">
        <v>668</v>
      </c>
    </row>
    <row r="1126" spans="1:3" ht="63.75" thickBot="1" x14ac:dyDescent="0.25">
      <c r="A1126" s="9"/>
      <c r="B1126" s="47" t="s">
        <v>1884</v>
      </c>
      <c r="C1126" s="41" t="s">
        <v>667</v>
      </c>
    </row>
    <row r="1127" spans="1:3" ht="48" thickBot="1" x14ac:dyDescent="0.25">
      <c r="A1127" s="9"/>
      <c r="B1127" s="47" t="s">
        <v>1884</v>
      </c>
      <c r="C1127" s="41" t="s">
        <v>1815</v>
      </c>
    </row>
    <row r="1128" spans="1:3" ht="48" thickBot="1" x14ac:dyDescent="0.25">
      <c r="A1128" s="9"/>
      <c r="B1128" s="47" t="s">
        <v>1884</v>
      </c>
      <c r="C1128" s="41" t="s">
        <v>293</v>
      </c>
    </row>
    <row r="1129" spans="1:3" ht="32.25" thickBot="1" x14ac:dyDescent="0.25">
      <c r="A1129" s="9"/>
      <c r="B1129" s="47" t="s">
        <v>1884</v>
      </c>
      <c r="C1129" s="41" t="s">
        <v>1814</v>
      </c>
    </row>
    <row r="1130" spans="1:3" ht="40.5" customHeight="1" thickBot="1" x14ac:dyDescent="0.25">
      <c r="A1130" s="9"/>
      <c r="B1130" s="47" t="s">
        <v>1884</v>
      </c>
      <c r="C1130" s="41" t="s">
        <v>1813</v>
      </c>
    </row>
    <row r="1131" spans="1:3" ht="32.25" thickBot="1" x14ac:dyDescent="0.25">
      <c r="A1131" s="9"/>
      <c r="B1131" s="47" t="s">
        <v>1884</v>
      </c>
      <c r="C1131" s="41" t="s">
        <v>1812</v>
      </c>
    </row>
    <row r="1132" spans="1:3" ht="32.25" thickBot="1" x14ac:dyDescent="0.25">
      <c r="A1132" s="9"/>
      <c r="B1132" s="47" t="s">
        <v>1884</v>
      </c>
      <c r="C1132" s="41" t="s">
        <v>294</v>
      </c>
    </row>
    <row r="1133" spans="1:3" ht="32.25" thickBot="1" x14ac:dyDescent="0.25">
      <c r="A1133" s="9"/>
      <c r="B1133" s="47" t="s">
        <v>1884</v>
      </c>
      <c r="C1133" s="41" t="s">
        <v>398</v>
      </c>
    </row>
    <row r="1134" spans="1:3" ht="32.25" thickBot="1" x14ac:dyDescent="0.25">
      <c r="A1134" s="9"/>
      <c r="B1134" s="47" t="s">
        <v>1884</v>
      </c>
      <c r="C1134" s="41" t="s">
        <v>1217</v>
      </c>
    </row>
    <row r="1135" spans="1:3" ht="32.25" thickBot="1" x14ac:dyDescent="0.25">
      <c r="A1135" s="9"/>
      <c r="B1135" s="47" t="s">
        <v>1884</v>
      </c>
      <c r="C1135" s="41" t="s">
        <v>1216</v>
      </c>
    </row>
    <row r="1136" spans="1:3" ht="26.25" thickBot="1" x14ac:dyDescent="0.25">
      <c r="A1136" s="9"/>
      <c r="B1136" s="47" t="s">
        <v>1884</v>
      </c>
      <c r="C1136" s="41" t="s">
        <v>1215</v>
      </c>
    </row>
    <row r="1137" spans="1:3" ht="32.25" thickBot="1" x14ac:dyDescent="0.25">
      <c r="A1137" s="9"/>
      <c r="B1137" s="47" t="s">
        <v>1884</v>
      </c>
      <c r="C1137" s="41" t="s">
        <v>1214</v>
      </c>
    </row>
    <row r="1138" spans="1:3" ht="26.25" thickBot="1" x14ac:dyDescent="0.25">
      <c r="A1138" s="9"/>
      <c r="B1138" s="47" t="s">
        <v>1884</v>
      </c>
      <c r="C1138" s="41" t="s">
        <v>1213</v>
      </c>
    </row>
    <row r="1139" spans="1:3" ht="48" thickBot="1" x14ac:dyDescent="0.25">
      <c r="A1139" s="9"/>
      <c r="B1139" s="47" t="s">
        <v>1884</v>
      </c>
      <c r="C1139" s="41" t="s">
        <v>1212</v>
      </c>
    </row>
    <row r="1140" spans="1:3" ht="32.25" thickBot="1" x14ac:dyDescent="0.25">
      <c r="A1140" s="9"/>
      <c r="B1140" s="47" t="s">
        <v>1884</v>
      </c>
      <c r="C1140" s="41" t="s">
        <v>1211</v>
      </c>
    </row>
    <row r="1141" spans="1:3" ht="32.25" thickBot="1" x14ac:dyDescent="0.25">
      <c r="A1141" s="9"/>
      <c r="B1141" s="47" t="s">
        <v>1884</v>
      </c>
      <c r="C1141" s="41" t="s">
        <v>1210</v>
      </c>
    </row>
    <row r="1142" spans="1:3" ht="39" customHeight="1" thickBot="1" x14ac:dyDescent="0.25">
      <c r="A1142" s="9"/>
      <c r="B1142" s="47" t="s">
        <v>851</v>
      </c>
      <c r="C1142" s="78" t="s">
        <v>1209</v>
      </c>
    </row>
    <row r="1143" spans="1:3" ht="26.25" thickBot="1" x14ac:dyDescent="0.25">
      <c r="A1143" s="9"/>
      <c r="B1143" s="47" t="s">
        <v>851</v>
      </c>
      <c r="C1143" s="41" t="s">
        <v>1168</v>
      </c>
    </row>
    <row r="1144" spans="1:3" ht="32.25" thickBot="1" x14ac:dyDescent="0.25">
      <c r="A1144" s="9"/>
      <c r="B1144" s="47" t="s">
        <v>851</v>
      </c>
      <c r="C1144" s="41" t="s">
        <v>1167</v>
      </c>
    </row>
    <row r="1145" spans="1:3" ht="32.25" thickBot="1" x14ac:dyDescent="0.25">
      <c r="A1145" s="9"/>
      <c r="B1145" s="47" t="s">
        <v>851</v>
      </c>
      <c r="C1145" s="41" t="s">
        <v>1166</v>
      </c>
    </row>
    <row r="1146" spans="1:3" ht="26.25" thickBot="1" x14ac:dyDescent="0.25">
      <c r="A1146" s="9"/>
      <c r="B1146" s="47" t="s">
        <v>851</v>
      </c>
      <c r="C1146" s="41" t="s">
        <v>1165</v>
      </c>
    </row>
    <row r="1147" spans="1:3" ht="32.25" thickBot="1" x14ac:dyDescent="0.25">
      <c r="A1147" s="9"/>
      <c r="B1147" s="47" t="s">
        <v>851</v>
      </c>
      <c r="C1147" s="41" t="s">
        <v>1164</v>
      </c>
    </row>
    <row r="1148" spans="1:3" ht="32.25" thickBot="1" x14ac:dyDescent="0.25">
      <c r="A1148" s="9"/>
      <c r="B1148" s="47" t="s">
        <v>851</v>
      </c>
      <c r="C1148" s="41" t="s">
        <v>1163</v>
      </c>
    </row>
    <row r="1149" spans="1:3" ht="32.25" thickBot="1" x14ac:dyDescent="0.25">
      <c r="A1149" s="9"/>
      <c r="B1149" s="47" t="s">
        <v>851</v>
      </c>
      <c r="C1149" s="41" t="s">
        <v>1162</v>
      </c>
    </row>
    <row r="1150" spans="1:3" ht="32.25" thickBot="1" x14ac:dyDescent="0.25">
      <c r="A1150" s="9"/>
      <c r="B1150" s="47" t="s">
        <v>851</v>
      </c>
      <c r="C1150" s="41" t="s">
        <v>1161</v>
      </c>
    </row>
    <row r="1151" spans="1:3" ht="48" thickBot="1" x14ac:dyDescent="0.25">
      <c r="A1151" s="9"/>
      <c r="B1151" s="47" t="s">
        <v>852</v>
      </c>
      <c r="C1151" s="78" t="s">
        <v>1160</v>
      </c>
    </row>
    <row r="1152" spans="1:3" ht="26.25" thickBot="1" x14ac:dyDescent="0.25">
      <c r="A1152" s="9"/>
      <c r="B1152" s="47" t="s">
        <v>852</v>
      </c>
      <c r="C1152" s="41" t="s">
        <v>1137</v>
      </c>
    </row>
    <row r="1153" spans="1:3" ht="26.25" thickBot="1" x14ac:dyDescent="0.25">
      <c r="A1153" s="9"/>
      <c r="B1153" s="47" t="s">
        <v>852</v>
      </c>
      <c r="C1153" s="41" t="s">
        <v>578</v>
      </c>
    </row>
    <row r="1154" spans="1:3" ht="26.25" thickBot="1" x14ac:dyDescent="0.25">
      <c r="A1154" s="9"/>
      <c r="B1154" s="47" t="s">
        <v>852</v>
      </c>
      <c r="C1154" s="41" t="s">
        <v>577</v>
      </c>
    </row>
    <row r="1155" spans="1:3" ht="26.25" thickBot="1" x14ac:dyDescent="0.25">
      <c r="A1155" s="9"/>
      <c r="B1155" s="47" t="s">
        <v>852</v>
      </c>
      <c r="C1155" s="41" t="s">
        <v>576</v>
      </c>
    </row>
    <row r="1156" spans="1:3" ht="26.25" thickBot="1" x14ac:dyDescent="0.25">
      <c r="A1156" s="9"/>
      <c r="B1156" s="47" t="s">
        <v>852</v>
      </c>
      <c r="C1156" s="41" t="s">
        <v>575</v>
      </c>
    </row>
    <row r="1157" spans="1:3" ht="32.25" thickBot="1" x14ac:dyDescent="0.25">
      <c r="A1157" s="9"/>
      <c r="B1157" s="47" t="s">
        <v>853</v>
      </c>
      <c r="C1157" s="78" t="s">
        <v>574</v>
      </c>
    </row>
    <row r="1158" spans="1:3" ht="32.25" thickBot="1" x14ac:dyDescent="0.25">
      <c r="A1158" s="9"/>
      <c r="B1158" s="47" t="s">
        <v>853</v>
      </c>
      <c r="C1158" s="41" t="s">
        <v>573</v>
      </c>
    </row>
    <row r="1159" spans="1:3" ht="32.25" thickBot="1" x14ac:dyDescent="0.25">
      <c r="A1159" s="9"/>
      <c r="B1159" s="47" t="s">
        <v>853</v>
      </c>
      <c r="C1159" s="41" t="s">
        <v>399</v>
      </c>
    </row>
    <row r="1160" spans="1:3" ht="60.75" customHeight="1" thickBot="1" x14ac:dyDescent="0.25">
      <c r="A1160" s="9"/>
      <c r="B1160" s="47" t="s">
        <v>853</v>
      </c>
      <c r="C1160" s="41" t="s">
        <v>1319</v>
      </c>
    </row>
    <row r="1161" spans="1:3" ht="32.25" thickBot="1" x14ac:dyDescent="0.25">
      <c r="A1161" s="9"/>
      <c r="B1161" s="47" t="s">
        <v>853</v>
      </c>
      <c r="C1161" s="41" t="s">
        <v>1107</v>
      </c>
    </row>
    <row r="1162" spans="1:3" ht="32.25" thickBot="1" x14ac:dyDescent="0.25">
      <c r="A1162" s="9"/>
      <c r="B1162" s="47" t="s">
        <v>853</v>
      </c>
      <c r="C1162" s="41" t="s">
        <v>1697</v>
      </c>
    </row>
    <row r="1163" spans="1:3" ht="32.25" thickBot="1" x14ac:dyDescent="0.25">
      <c r="A1163" s="9"/>
      <c r="B1163" s="47" t="s">
        <v>853</v>
      </c>
      <c r="C1163" s="41" t="s">
        <v>1696</v>
      </c>
    </row>
    <row r="1164" spans="1:3" ht="32.25" thickBot="1" x14ac:dyDescent="0.25">
      <c r="A1164" s="9"/>
      <c r="B1164" s="47" t="s">
        <v>853</v>
      </c>
      <c r="C1164" s="41" t="s">
        <v>1695</v>
      </c>
    </row>
    <row r="1165" spans="1:3" ht="29.25" customHeight="1" thickBot="1" x14ac:dyDescent="0.25">
      <c r="A1165" s="9"/>
      <c r="B1165" s="47" t="s">
        <v>853</v>
      </c>
      <c r="C1165" s="41" t="s">
        <v>1320</v>
      </c>
    </row>
    <row r="1166" spans="1:3" ht="32.25" thickBot="1" x14ac:dyDescent="0.25">
      <c r="A1166" s="9"/>
      <c r="B1166" s="47" t="s">
        <v>853</v>
      </c>
      <c r="C1166" s="41" t="s">
        <v>1694</v>
      </c>
    </row>
    <row r="1167" spans="1:3" ht="63.75" thickBot="1" x14ac:dyDescent="0.25">
      <c r="A1167" s="9"/>
      <c r="B1167" s="47" t="s">
        <v>853</v>
      </c>
      <c r="C1167" s="41" t="s">
        <v>1693</v>
      </c>
    </row>
    <row r="1168" spans="1:3" ht="32.25" thickBot="1" x14ac:dyDescent="0.25">
      <c r="A1168" s="9"/>
      <c r="B1168" s="47" t="s">
        <v>853</v>
      </c>
      <c r="C1168" s="41" t="s">
        <v>1321</v>
      </c>
    </row>
    <row r="1169" spans="1:3" ht="32.25" thickBot="1" x14ac:dyDescent="0.25">
      <c r="A1169" s="9"/>
      <c r="B1169" s="47" t="s">
        <v>853</v>
      </c>
      <c r="C1169" s="41" t="s">
        <v>717</v>
      </c>
    </row>
    <row r="1170" spans="1:3" ht="32.25" thickBot="1" x14ac:dyDescent="0.25">
      <c r="A1170" s="9"/>
      <c r="B1170" s="47" t="s">
        <v>853</v>
      </c>
      <c r="C1170" s="41" t="s">
        <v>2017</v>
      </c>
    </row>
    <row r="1171" spans="1:3" ht="32.25" thickBot="1" x14ac:dyDescent="0.25">
      <c r="A1171" s="9"/>
      <c r="B1171" s="47" t="s">
        <v>853</v>
      </c>
      <c r="C1171" s="41" t="s">
        <v>2016</v>
      </c>
    </row>
    <row r="1172" spans="1:3" ht="45.75" customHeight="1" thickBot="1" x14ac:dyDescent="0.25">
      <c r="A1172" s="9"/>
      <c r="B1172" s="47" t="s">
        <v>853</v>
      </c>
      <c r="C1172" s="41" t="s">
        <v>1322</v>
      </c>
    </row>
    <row r="1173" spans="1:3" ht="32.25" thickBot="1" x14ac:dyDescent="0.25">
      <c r="A1173" s="9"/>
      <c r="B1173" s="47" t="s">
        <v>853</v>
      </c>
      <c r="C1173" s="41" t="s">
        <v>2015</v>
      </c>
    </row>
    <row r="1174" spans="1:3" ht="63.75" thickBot="1" x14ac:dyDescent="0.25">
      <c r="A1174" s="9"/>
      <c r="B1174" s="47" t="s">
        <v>853</v>
      </c>
      <c r="C1174" s="41" t="s">
        <v>1661</v>
      </c>
    </row>
    <row r="1175" spans="1:3" ht="32.25" thickBot="1" x14ac:dyDescent="0.25">
      <c r="A1175" s="9"/>
      <c r="B1175" s="47" t="s">
        <v>853</v>
      </c>
      <c r="C1175" s="41" t="s">
        <v>1483</v>
      </c>
    </row>
    <row r="1176" spans="1:3" s="18" customFormat="1" ht="63.75" thickBot="1" x14ac:dyDescent="0.25">
      <c r="A1176" s="23"/>
      <c r="B1176" s="47" t="s">
        <v>853</v>
      </c>
      <c r="C1176" s="41" t="s">
        <v>1482</v>
      </c>
    </row>
    <row r="1177" spans="1:3" s="18" customFormat="1" ht="48" thickBot="1" x14ac:dyDescent="0.25">
      <c r="A1177" s="23"/>
      <c r="B1177" s="47" t="s">
        <v>853</v>
      </c>
      <c r="C1177" s="41" t="s">
        <v>753</v>
      </c>
    </row>
    <row r="1178" spans="1:3" ht="48" thickBot="1" x14ac:dyDescent="0.25">
      <c r="A1178" s="9"/>
      <c r="B1178" s="47" t="s">
        <v>853</v>
      </c>
      <c r="C1178" s="41" t="s">
        <v>752</v>
      </c>
    </row>
    <row r="1179" spans="1:3" ht="48" thickBot="1" x14ac:dyDescent="0.25">
      <c r="A1179" s="9"/>
      <c r="B1179" s="47" t="s">
        <v>853</v>
      </c>
      <c r="C1179" s="41" t="s">
        <v>751</v>
      </c>
    </row>
    <row r="1180" spans="1:3" ht="32.25" thickBot="1" x14ac:dyDescent="0.25">
      <c r="A1180" s="9"/>
      <c r="B1180" s="47" t="s">
        <v>853</v>
      </c>
      <c r="C1180" s="41" t="s">
        <v>750</v>
      </c>
    </row>
    <row r="1181" spans="1:3" ht="16.5" thickBot="1" x14ac:dyDescent="0.25">
      <c r="A1181" s="9"/>
      <c r="B1181" s="47" t="s">
        <v>853</v>
      </c>
      <c r="C1181" s="41" t="s">
        <v>1662</v>
      </c>
    </row>
    <row r="1182" spans="1:3" ht="32.25" thickBot="1" x14ac:dyDescent="0.25">
      <c r="A1182" s="9"/>
      <c r="B1182" s="47" t="s">
        <v>853</v>
      </c>
      <c r="C1182" s="41" t="s">
        <v>1663</v>
      </c>
    </row>
    <row r="1183" spans="1:3" ht="32.25" thickBot="1" x14ac:dyDescent="0.25">
      <c r="A1183" s="9"/>
      <c r="B1183" s="47" t="s">
        <v>853</v>
      </c>
      <c r="C1183" s="41" t="s">
        <v>1664</v>
      </c>
    </row>
    <row r="1184" spans="1:3" ht="32.25" thickBot="1" x14ac:dyDescent="0.25">
      <c r="A1184" s="9"/>
      <c r="B1184" s="47" t="s">
        <v>853</v>
      </c>
      <c r="C1184" s="41" t="s">
        <v>1665</v>
      </c>
    </row>
    <row r="1185" spans="1:3" ht="32.25" thickBot="1" x14ac:dyDescent="0.25">
      <c r="A1185" s="9"/>
      <c r="B1185" s="47" t="s">
        <v>853</v>
      </c>
      <c r="C1185" s="41" t="s">
        <v>222</v>
      </c>
    </row>
    <row r="1186" spans="1:3" ht="39" customHeight="1" thickBot="1" x14ac:dyDescent="0.25">
      <c r="A1186" s="9"/>
      <c r="B1186" s="47" t="s">
        <v>853</v>
      </c>
      <c r="C1186" s="41" t="s">
        <v>221</v>
      </c>
    </row>
    <row r="1187" spans="1:3" ht="16.5" thickBot="1" x14ac:dyDescent="0.25">
      <c r="A1187" s="9"/>
      <c r="B1187" s="47" t="s">
        <v>853</v>
      </c>
      <c r="C1187" s="41" t="s">
        <v>1666</v>
      </c>
    </row>
    <row r="1188" spans="1:3" ht="16.5" thickBot="1" x14ac:dyDescent="0.25">
      <c r="A1188" s="9"/>
      <c r="B1188" s="47" t="s">
        <v>853</v>
      </c>
      <c r="C1188" s="41" t="s">
        <v>1667</v>
      </c>
    </row>
    <row r="1189" spans="1:3" ht="32.25" thickBot="1" x14ac:dyDescent="0.25">
      <c r="A1189" s="9"/>
      <c r="B1189" s="47" t="s">
        <v>853</v>
      </c>
      <c r="C1189" s="41" t="s">
        <v>1668</v>
      </c>
    </row>
    <row r="1190" spans="1:3" ht="16.5" thickBot="1" x14ac:dyDescent="0.25">
      <c r="A1190" s="9"/>
      <c r="B1190" s="47" t="s">
        <v>853</v>
      </c>
      <c r="C1190" s="41" t="s">
        <v>1669</v>
      </c>
    </row>
    <row r="1191" spans="1:3" ht="16.5" thickBot="1" x14ac:dyDescent="0.25">
      <c r="A1191" s="9"/>
      <c r="B1191" s="47" t="s">
        <v>853</v>
      </c>
      <c r="C1191" s="41" t="s">
        <v>1670</v>
      </c>
    </row>
    <row r="1192" spans="1:3" ht="16.5" thickBot="1" x14ac:dyDescent="0.25">
      <c r="A1192" s="9"/>
      <c r="B1192" s="47" t="s">
        <v>853</v>
      </c>
      <c r="C1192" s="41" t="s">
        <v>1671</v>
      </c>
    </row>
    <row r="1193" spans="1:3" ht="31.5" x14ac:dyDescent="0.2">
      <c r="A1193" s="9"/>
      <c r="B1193" s="47" t="s">
        <v>855</v>
      </c>
      <c r="C1193" s="6" t="s">
        <v>220</v>
      </c>
    </row>
    <row r="1194" spans="1:3" ht="31.5" x14ac:dyDescent="0.2">
      <c r="A1194" s="9"/>
      <c r="B1194" s="47" t="s">
        <v>855</v>
      </c>
      <c r="C1194" s="43" t="s">
        <v>219</v>
      </c>
    </row>
    <row r="1195" spans="1:3" ht="31.5" x14ac:dyDescent="0.2">
      <c r="A1195" s="9"/>
      <c r="B1195" s="47" t="s">
        <v>855</v>
      </c>
      <c r="C1195" s="6" t="s">
        <v>1672</v>
      </c>
    </row>
    <row r="1196" spans="1:3" ht="32.25" thickBot="1" x14ac:dyDescent="0.25">
      <c r="A1196" s="9"/>
      <c r="B1196" s="47" t="s">
        <v>855</v>
      </c>
      <c r="C1196" s="6" t="s">
        <v>218</v>
      </c>
    </row>
    <row r="1197" spans="1:3" ht="16.5" thickBot="1" x14ac:dyDescent="0.25">
      <c r="A1197" s="9"/>
      <c r="B1197" s="47" t="s">
        <v>856</v>
      </c>
      <c r="C1197" s="78" t="s">
        <v>217</v>
      </c>
    </row>
    <row r="1198" spans="1:3" ht="32.25" thickBot="1" x14ac:dyDescent="0.25">
      <c r="A1198" s="9"/>
      <c r="B1198" s="47" t="s">
        <v>856</v>
      </c>
      <c r="C1198" s="41" t="s">
        <v>216</v>
      </c>
    </row>
    <row r="1199" spans="1:3" ht="16.5" thickBot="1" x14ac:dyDescent="0.25">
      <c r="A1199" s="9"/>
      <c r="B1199" s="47" t="s">
        <v>856</v>
      </c>
      <c r="C1199" s="41" t="s">
        <v>215</v>
      </c>
    </row>
    <row r="1200" spans="1:3" ht="32.25" thickBot="1" x14ac:dyDescent="0.25">
      <c r="A1200" s="9"/>
      <c r="B1200" s="47" t="s">
        <v>856</v>
      </c>
      <c r="C1200" s="41" t="s">
        <v>214</v>
      </c>
    </row>
    <row r="1201" spans="1:3" ht="32.25" thickBot="1" x14ac:dyDescent="0.25">
      <c r="A1201" s="9"/>
      <c r="B1201" s="47" t="s">
        <v>856</v>
      </c>
      <c r="C1201" s="41" t="s">
        <v>213</v>
      </c>
    </row>
    <row r="1202" spans="1:3" ht="32.25" thickBot="1" x14ac:dyDescent="0.25">
      <c r="A1202" s="9"/>
      <c r="B1202" s="47" t="s">
        <v>564</v>
      </c>
      <c r="C1202" s="78" t="s">
        <v>1673</v>
      </c>
    </row>
    <row r="1203" spans="1:3" ht="32.25" thickBot="1" x14ac:dyDescent="0.25">
      <c r="A1203" s="9"/>
      <c r="B1203" s="47" t="s">
        <v>564</v>
      </c>
      <c r="C1203" s="41" t="s">
        <v>1674</v>
      </c>
    </row>
    <row r="1204" spans="1:3" ht="32.25" thickBot="1" x14ac:dyDescent="0.25">
      <c r="A1204" s="9"/>
      <c r="B1204" s="47" t="s">
        <v>564</v>
      </c>
      <c r="C1204" s="41" t="s">
        <v>1675</v>
      </c>
    </row>
    <row r="1205" spans="1:3" ht="32.25" thickBot="1" x14ac:dyDescent="0.25">
      <c r="A1205" s="9"/>
      <c r="B1205" s="47" t="s">
        <v>564</v>
      </c>
      <c r="C1205" s="41" t="s">
        <v>718</v>
      </c>
    </row>
    <row r="1206" spans="1:3" ht="32.25" thickBot="1" x14ac:dyDescent="0.25">
      <c r="A1206" s="9"/>
      <c r="B1206" s="47" t="s">
        <v>564</v>
      </c>
      <c r="C1206" s="41" t="s">
        <v>1676</v>
      </c>
    </row>
    <row r="1207" spans="1:3" ht="48" thickBot="1" x14ac:dyDescent="0.25">
      <c r="A1207" s="9"/>
      <c r="B1207" s="47" t="s">
        <v>564</v>
      </c>
      <c r="C1207" s="41" t="s">
        <v>1677</v>
      </c>
    </row>
    <row r="1208" spans="1:3" ht="26.25" thickBot="1" x14ac:dyDescent="0.25">
      <c r="A1208" s="9"/>
      <c r="B1208" s="47" t="s">
        <v>564</v>
      </c>
      <c r="C1208" s="41" t="s">
        <v>1678</v>
      </c>
    </row>
    <row r="1209" spans="1:3" ht="32.25" thickBot="1" x14ac:dyDescent="0.25">
      <c r="A1209" s="9"/>
      <c r="B1209" s="47" t="s">
        <v>564</v>
      </c>
      <c r="C1209" s="41" t="s">
        <v>1679</v>
      </c>
    </row>
    <row r="1210" spans="1:3" ht="26.25" thickBot="1" x14ac:dyDescent="0.25">
      <c r="A1210" s="9"/>
      <c r="B1210" s="47" t="s">
        <v>564</v>
      </c>
      <c r="C1210" s="41" t="s">
        <v>1680</v>
      </c>
    </row>
    <row r="1211" spans="1:3" ht="32.25" thickBot="1" x14ac:dyDescent="0.25">
      <c r="A1211" s="9"/>
      <c r="B1211" s="47" t="s">
        <v>564</v>
      </c>
      <c r="C1211" s="41" t="s">
        <v>1681</v>
      </c>
    </row>
    <row r="1212" spans="1:3" ht="32.25" thickBot="1" x14ac:dyDescent="0.25">
      <c r="A1212" s="9"/>
      <c r="B1212" s="47" t="s">
        <v>564</v>
      </c>
      <c r="C1212" s="41" t="s">
        <v>1682</v>
      </c>
    </row>
    <row r="1213" spans="1:3" ht="48" thickBot="1" x14ac:dyDescent="0.25">
      <c r="A1213" s="9"/>
      <c r="B1213" s="47" t="s">
        <v>564</v>
      </c>
      <c r="C1213" s="41" t="s">
        <v>1683</v>
      </c>
    </row>
    <row r="1214" spans="1:3" ht="24" customHeight="1" thickBot="1" x14ac:dyDescent="0.25">
      <c r="A1214" s="9"/>
      <c r="B1214" s="47" t="s">
        <v>564</v>
      </c>
      <c r="C1214" s="41" t="s">
        <v>1684</v>
      </c>
    </row>
    <row r="1215" spans="1:3" ht="36" customHeight="1" thickBot="1" x14ac:dyDescent="0.25">
      <c r="A1215" s="9"/>
      <c r="B1215" s="47" t="s">
        <v>564</v>
      </c>
      <c r="C1215" s="41" t="s">
        <v>1685</v>
      </c>
    </row>
    <row r="1216" spans="1:3" ht="32.25" thickBot="1" x14ac:dyDescent="0.25">
      <c r="A1216" s="9"/>
      <c r="B1216" s="47" t="s">
        <v>564</v>
      </c>
      <c r="C1216" s="41" t="s">
        <v>1686</v>
      </c>
    </row>
    <row r="1217" spans="1:3" ht="95.25" thickBot="1" x14ac:dyDescent="0.25">
      <c r="A1217" s="9"/>
      <c r="B1217" s="47" t="s">
        <v>564</v>
      </c>
      <c r="C1217" s="41" t="s">
        <v>1687</v>
      </c>
    </row>
    <row r="1218" spans="1:3" ht="32.25" thickBot="1" x14ac:dyDescent="0.25">
      <c r="A1218" s="9"/>
      <c r="B1218" s="47" t="s">
        <v>564</v>
      </c>
      <c r="C1218" s="41" t="s">
        <v>93</v>
      </c>
    </row>
    <row r="1219" spans="1:3" s="35" customFormat="1" ht="79.5" thickBot="1" x14ac:dyDescent="0.25">
      <c r="A1219" s="34"/>
      <c r="B1219" s="47" t="s">
        <v>564</v>
      </c>
      <c r="C1219" s="41" t="s">
        <v>94</v>
      </c>
    </row>
    <row r="1220" spans="1:3" ht="32.25" thickBot="1" x14ac:dyDescent="0.25">
      <c r="A1220" s="9"/>
      <c r="B1220" s="47" t="s">
        <v>564</v>
      </c>
      <c r="C1220" s="41" t="s">
        <v>95</v>
      </c>
    </row>
    <row r="1221" spans="1:3" ht="32.25" thickBot="1" x14ac:dyDescent="0.25">
      <c r="A1221" s="9"/>
      <c r="B1221" s="47" t="s">
        <v>564</v>
      </c>
      <c r="C1221" s="41" t="s">
        <v>96</v>
      </c>
    </row>
    <row r="1222" spans="1:3" ht="46.5" customHeight="1" thickBot="1" x14ac:dyDescent="0.25">
      <c r="A1222" s="9"/>
      <c r="B1222" s="47" t="s">
        <v>564</v>
      </c>
      <c r="C1222" s="41" t="s">
        <v>97</v>
      </c>
    </row>
    <row r="1223" spans="1:3" ht="48" thickBot="1" x14ac:dyDescent="0.25">
      <c r="A1223" s="9"/>
      <c r="B1223" s="47" t="s">
        <v>564</v>
      </c>
      <c r="C1223" s="41" t="s">
        <v>212</v>
      </c>
    </row>
    <row r="1224" spans="1:3" ht="65.25" customHeight="1" thickBot="1" x14ac:dyDescent="0.25">
      <c r="A1224" s="9"/>
      <c r="B1224" s="47" t="s">
        <v>564</v>
      </c>
      <c r="C1224" s="41" t="s">
        <v>98</v>
      </c>
    </row>
    <row r="1225" spans="1:3" ht="48" thickBot="1" x14ac:dyDescent="0.25">
      <c r="A1225" s="9"/>
      <c r="B1225" s="47" t="s">
        <v>564</v>
      </c>
      <c r="C1225" s="41" t="s">
        <v>238</v>
      </c>
    </row>
    <row r="1226" spans="1:3" ht="63.75" thickBot="1" x14ac:dyDescent="0.25">
      <c r="A1226" s="9"/>
      <c r="B1226" s="47" t="s">
        <v>564</v>
      </c>
      <c r="C1226" s="41" t="s">
        <v>1616</v>
      </c>
    </row>
    <row r="1227" spans="1:3" ht="63.75" thickBot="1" x14ac:dyDescent="0.25">
      <c r="A1227" s="9"/>
      <c r="B1227" s="47" t="s">
        <v>564</v>
      </c>
      <c r="C1227" s="41" t="s">
        <v>858</v>
      </c>
    </row>
    <row r="1228" spans="1:3" ht="62.25" customHeight="1" thickBot="1" x14ac:dyDescent="0.25">
      <c r="A1228" s="9"/>
      <c r="B1228" s="47" t="s">
        <v>564</v>
      </c>
      <c r="C1228" s="41" t="s">
        <v>2006</v>
      </c>
    </row>
    <row r="1229" spans="1:3" ht="79.5" thickBot="1" x14ac:dyDescent="0.25">
      <c r="A1229" s="9"/>
      <c r="B1229" s="47" t="s">
        <v>564</v>
      </c>
      <c r="C1229" s="41" t="s">
        <v>1448</v>
      </c>
    </row>
    <row r="1230" spans="1:3" ht="63.75" thickBot="1" x14ac:dyDescent="0.25">
      <c r="A1230" s="9"/>
      <c r="B1230" s="47" t="s">
        <v>564</v>
      </c>
      <c r="C1230" s="41" t="s">
        <v>1449</v>
      </c>
    </row>
    <row r="1231" spans="1:3" ht="79.5" thickBot="1" x14ac:dyDescent="0.25">
      <c r="A1231" s="9"/>
      <c r="B1231" s="47" t="s">
        <v>564</v>
      </c>
      <c r="C1231" s="41" t="s">
        <v>188</v>
      </c>
    </row>
    <row r="1232" spans="1:3" ht="32.25" thickBot="1" x14ac:dyDescent="0.25">
      <c r="A1232" s="9"/>
      <c r="B1232" s="47" t="s">
        <v>564</v>
      </c>
      <c r="C1232" s="41" t="s">
        <v>1450</v>
      </c>
    </row>
    <row r="1233" spans="1:3" ht="32.25" thickBot="1" x14ac:dyDescent="0.25">
      <c r="A1233" s="9"/>
      <c r="B1233" s="47" t="s">
        <v>564</v>
      </c>
      <c r="C1233" s="41" t="s">
        <v>1451</v>
      </c>
    </row>
    <row r="1234" spans="1:3" ht="32.25" thickBot="1" x14ac:dyDescent="0.25">
      <c r="A1234" s="9"/>
      <c r="B1234" s="47" t="s">
        <v>564</v>
      </c>
      <c r="C1234" s="41" t="s">
        <v>1452</v>
      </c>
    </row>
    <row r="1235" spans="1:3" ht="32.25" thickBot="1" x14ac:dyDescent="0.25">
      <c r="A1235" s="9"/>
      <c r="B1235" s="47" t="s">
        <v>564</v>
      </c>
      <c r="C1235" s="41" t="s">
        <v>1453</v>
      </c>
    </row>
    <row r="1236" spans="1:3" ht="63.75" thickBot="1" x14ac:dyDescent="0.25">
      <c r="A1236" s="9"/>
      <c r="B1236" s="47" t="s">
        <v>564</v>
      </c>
      <c r="C1236" s="41" t="s">
        <v>698</v>
      </c>
    </row>
    <row r="1237" spans="1:3" ht="63.75" thickBot="1" x14ac:dyDescent="0.25">
      <c r="A1237" s="9"/>
      <c r="B1237" s="47" t="s">
        <v>564</v>
      </c>
      <c r="C1237" s="41" t="s">
        <v>189</v>
      </c>
    </row>
    <row r="1238" spans="1:3" ht="48" thickBot="1" x14ac:dyDescent="0.25">
      <c r="A1238" s="9"/>
      <c r="B1238" s="47" t="s">
        <v>564</v>
      </c>
      <c r="C1238" s="41" t="s">
        <v>321</v>
      </c>
    </row>
    <row r="1239" spans="1:3" ht="55.5" customHeight="1" thickBot="1" x14ac:dyDescent="0.25">
      <c r="A1239" s="9"/>
      <c r="B1239" s="47" t="s">
        <v>564</v>
      </c>
      <c r="C1239" s="41" t="s">
        <v>322</v>
      </c>
    </row>
    <row r="1240" spans="1:3" ht="80.25" customHeight="1" thickBot="1" x14ac:dyDescent="0.25">
      <c r="A1240" s="9"/>
      <c r="B1240" s="47" t="s">
        <v>564</v>
      </c>
      <c r="C1240" s="41" t="s">
        <v>1618</v>
      </c>
    </row>
    <row r="1241" spans="1:3" ht="96" customHeight="1" thickBot="1" x14ac:dyDescent="0.25">
      <c r="A1241" s="9"/>
      <c r="B1241" s="47" t="s">
        <v>564</v>
      </c>
      <c r="C1241" s="41" t="s">
        <v>697</v>
      </c>
    </row>
    <row r="1242" spans="1:3" ht="32.25" thickBot="1" x14ac:dyDescent="0.25">
      <c r="A1242" s="9"/>
      <c r="B1242" s="47" t="s">
        <v>564</v>
      </c>
      <c r="C1242" s="41" t="s">
        <v>1619</v>
      </c>
    </row>
    <row r="1243" spans="1:3" ht="32.25" thickBot="1" x14ac:dyDescent="0.25">
      <c r="A1243" s="9"/>
      <c r="B1243" s="47" t="s">
        <v>564</v>
      </c>
      <c r="C1243" s="41" t="s">
        <v>1620</v>
      </c>
    </row>
    <row r="1244" spans="1:3" ht="32.25" thickBot="1" x14ac:dyDescent="0.25">
      <c r="A1244" s="9"/>
      <c r="B1244" s="47" t="s">
        <v>564</v>
      </c>
      <c r="C1244" s="41" t="s">
        <v>1621</v>
      </c>
    </row>
    <row r="1245" spans="1:3" ht="32.25" thickBot="1" x14ac:dyDescent="0.25">
      <c r="A1245" s="9"/>
      <c r="B1245" s="47" t="s">
        <v>564</v>
      </c>
      <c r="C1245" s="41" t="s">
        <v>1622</v>
      </c>
    </row>
    <row r="1246" spans="1:3" ht="32.25" thickBot="1" x14ac:dyDescent="0.25">
      <c r="A1246" s="9"/>
      <c r="B1246" s="47" t="s">
        <v>564</v>
      </c>
      <c r="C1246" s="41" t="s">
        <v>1028</v>
      </c>
    </row>
    <row r="1247" spans="1:3" ht="32.25" thickBot="1" x14ac:dyDescent="0.25">
      <c r="A1247" s="9"/>
      <c r="B1247" s="47" t="s">
        <v>564</v>
      </c>
      <c r="C1247" s="41" t="s">
        <v>567</v>
      </c>
    </row>
    <row r="1248" spans="1:3" ht="32.25" thickBot="1" x14ac:dyDescent="0.25">
      <c r="A1248" s="9"/>
      <c r="B1248" s="47" t="s">
        <v>564</v>
      </c>
      <c r="C1248" s="41" t="s">
        <v>1029</v>
      </c>
    </row>
    <row r="1249" spans="1:3" ht="73.5" customHeight="1" thickBot="1" x14ac:dyDescent="0.25">
      <c r="A1249" s="9"/>
      <c r="B1249" s="47" t="s">
        <v>564</v>
      </c>
      <c r="C1249" s="41" t="s">
        <v>1030</v>
      </c>
    </row>
    <row r="1250" spans="1:3" ht="48" thickBot="1" x14ac:dyDescent="0.25">
      <c r="A1250" s="9"/>
      <c r="B1250" s="47" t="s">
        <v>564</v>
      </c>
      <c r="C1250" s="41" t="s">
        <v>1031</v>
      </c>
    </row>
    <row r="1251" spans="1:3" ht="32.25" thickBot="1" x14ac:dyDescent="0.25">
      <c r="A1251" s="9"/>
      <c r="B1251" s="47" t="s">
        <v>564</v>
      </c>
      <c r="C1251" s="41" t="s">
        <v>1032</v>
      </c>
    </row>
    <row r="1252" spans="1:3" ht="48" thickBot="1" x14ac:dyDescent="0.25">
      <c r="A1252" s="9"/>
      <c r="B1252" s="47" t="s">
        <v>564</v>
      </c>
      <c r="C1252" s="41" t="s">
        <v>1033</v>
      </c>
    </row>
    <row r="1253" spans="1:3" ht="32.25" thickBot="1" x14ac:dyDescent="0.25">
      <c r="A1253" s="9"/>
      <c r="B1253" s="47" t="s">
        <v>564</v>
      </c>
      <c r="C1253" s="41" t="s">
        <v>1034</v>
      </c>
    </row>
    <row r="1254" spans="1:3" ht="32.25" thickBot="1" x14ac:dyDescent="0.25">
      <c r="A1254" s="9"/>
      <c r="B1254" s="47" t="s">
        <v>564</v>
      </c>
      <c r="C1254" s="41" t="s">
        <v>1035</v>
      </c>
    </row>
    <row r="1255" spans="1:3" ht="48" thickBot="1" x14ac:dyDescent="0.25">
      <c r="A1255" s="9"/>
      <c r="B1255" s="47" t="s">
        <v>564</v>
      </c>
      <c r="C1255" s="41" t="s">
        <v>347</v>
      </c>
    </row>
    <row r="1256" spans="1:3" ht="54" customHeight="1" thickBot="1" x14ac:dyDescent="0.25">
      <c r="A1256" s="9"/>
      <c r="B1256" s="47" t="s">
        <v>564</v>
      </c>
      <c r="C1256" s="41" t="s">
        <v>348</v>
      </c>
    </row>
    <row r="1257" spans="1:3" ht="32.25" thickBot="1" x14ac:dyDescent="0.25">
      <c r="A1257" s="9"/>
      <c r="B1257" s="47" t="s">
        <v>564</v>
      </c>
      <c r="C1257" s="41" t="s">
        <v>349</v>
      </c>
    </row>
    <row r="1258" spans="1:3" ht="32.25" thickBot="1" x14ac:dyDescent="0.25">
      <c r="A1258" s="9"/>
      <c r="B1258" s="47" t="s">
        <v>564</v>
      </c>
      <c r="C1258" s="41" t="s">
        <v>323</v>
      </c>
    </row>
    <row r="1259" spans="1:3" ht="48" thickBot="1" x14ac:dyDescent="0.25">
      <c r="A1259" s="9"/>
      <c r="B1259" s="47" t="s">
        <v>564</v>
      </c>
      <c r="C1259" s="41" t="s">
        <v>324</v>
      </c>
    </row>
    <row r="1260" spans="1:3" ht="52.5" customHeight="1" thickBot="1" x14ac:dyDescent="0.25">
      <c r="A1260" s="9"/>
      <c r="B1260" s="47" t="s">
        <v>564</v>
      </c>
      <c r="C1260" s="41" t="s">
        <v>247</v>
      </c>
    </row>
    <row r="1261" spans="1:3" ht="26.25" thickBot="1" x14ac:dyDescent="0.25">
      <c r="A1261" s="9"/>
      <c r="B1261" s="47" t="s">
        <v>564</v>
      </c>
      <c r="C1261" s="41" t="s">
        <v>248</v>
      </c>
    </row>
    <row r="1262" spans="1:3" ht="63.75" thickBot="1" x14ac:dyDescent="0.25">
      <c r="A1262" s="9"/>
      <c r="B1262" s="47" t="s">
        <v>564</v>
      </c>
      <c r="C1262" s="41" t="s">
        <v>249</v>
      </c>
    </row>
    <row r="1263" spans="1:3" ht="26.25" thickBot="1" x14ac:dyDescent="0.25">
      <c r="A1263" s="9"/>
      <c r="B1263" s="47" t="s">
        <v>564</v>
      </c>
      <c r="C1263" s="41" t="s">
        <v>250</v>
      </c>
    </row>
    <row r="1264" spans="1:3" ht="32.25" thickBot="1" x14ac:dyDescent="0.25">
      <c r="A1264" s="9"/>
      <c r="B1264" s="47" t="s">
        <v>564</v>
      </c>
      <c r="C1264" s="41" t="s">
        <v>251</v>
      </c>
    </row>
    <row r="1265" spans="1:3" ht="33" customHeight="1" thickBot="1" x14ac:dyDescent="0.25">
      <c r="A1265" s="9"/>
      <c r="B1265" s="47" t="s">
        <v>564</v>
      </c>
      <c r="C1265" s="41" t="s">
        <v>252</v>
      </c>
    </row>
    <row r="1266" spans="1:3" ht="32.25" thickBot="1" x14ac:dyDescent="0.25">
      <c r="A1266" s="9"/>
      <c r="B1266" s="47" t="s">
        <v>564</v>
      </c>
      <c r="C1266" s="41" t="s">
        <v>1440</v>
      </c>
    </row>
    <row r="1267" spans="1:3" ht="32.25" thickBot="1" x14ac:dyDescent="0.25">
      <c r="A1267" s="9"/>
      <c r="B1267" s="47" t="s">
        <v>564</v>
      </c>
      <c r="C1267" s="41" t="s">
        <v>930</v>
      </c>
    </row>
    <row r="1268" spans="1:3" ht="44.25" customHeight="1" thickBot="1" x14ac:dyDescent="0.25">
      <c r="A1268" s="9"/>
      <c r="B1268" s="47" t="s">
        <v>564</v>
      </c>
      <c r="C1268" s="41" t="s">
        <v>931</v>
      </c>
    </row>
    <row r="1269" spans="1:3" ht="32.25" thickBot="1" x14ac:dyDescent="0.25">
      <c r="A1269" s="9"/>
      <c r="B1269" s="47" t="s">
        <v>564</v>
      </c>
      <c r="C1269" s="41" t="s">
        <v>932</v>
      </c>
    </row>
    <row r="1270" spans="1:3" ht="26.25" thickBot="1" x14ac:dyDescent="0.25">
      <c r="A1270" s="9"/>
      <c r="B1270" s="47" t="s">
        <v>564</v>
      </c>
      <c r="C1270" s="41" t="s">
        <v>933</v>
      </c>
    </row>
    <row r="1271" spans="1:3" ht="26.25" thickBot="1" x14ac:dyDescent="0.25">
      <c r="A1271" s="9"/>
      <c r="B1271" s="47" t="s">
        <v>564</v>
      </c>
      <c r="C1271" s="41" t="s">
        <v>934</v>
      </c>
    </row>
    <row r="1272" spans="1:3" ht="48" thickBot="1" x14ac:dyDescent="0.25">
      <c r="A1272" s="9"/>
      <c r="B1272" s="47" t="s">
        <v>568</v>
      </c>
      <c r="C1272" s="78" t="s">
        <v>935</v>
      </c>
    </row>
    <row r="1273" spans="1:3" ht="63.75" thickBot="1" x14ac:dyDescent="0.25">
      <c r="A1273" s="9"/>
      <c r="B1273" s="47" t="s">
        <v>568</v>
      </c>
      <c r="C1273" s="41" t="s">
        <v>447</v>
      </c>
    </row>
    <row r="1274" spans="1:3" ht="26.25" thickBot="1" x14ac:dyDescent="0.25">
      <c r="A1274" s="9"/>
      <c r="B1274" s="47" t="s">
        <v>568</v>
      </c>
      <c r="C1274" s="41" t="s">
        <v>448</v>
      </c>
    </row>
    <row r="1275" spans="1:3" ht="48" thickBot="1" x14ac:dyDescent="0.25">
      <c r="A1275" s="9"/>
      <c r="B1275" s="47" t="s">
        <v>568</v>
      </c>
      <c r="C1275" s="41" t="s">
        <v>449</v>
      </c>
    </row>
    <row r="1276" spans="1:3" ht="48.75" customHeight="1" thickBot="1" x14ac:dyDescent="0.25">
      <c r="A1276" s="9"/>
      <c r="B1276" s="47" t="s">
        <v>568</v>
      </c>
      <c r="C1276" s="41" t="s">
        <v>450</v>
      </c>
    </row>
    <row r="1277" spans="1:3" ht="48" thickBot="1" x14ac:dyDescent="0.25">
      <c r="A1277" s="9"/>
      <c r="B1277" s="47" t="s">
        <v>568</v>
      </c>
      <c r="C1277" s="41" t="s">
        <v>451</v>
      </c>
    </row>
    <row r="1278" spans="1:3" ht="63.75" thickBot="1" x14ac:dyDescent="0.25">
      <c r="A1278" s="9"/>
      <c r="B1278" s="47" t="s">
        <v>568</v>
      </c>
      <c r="C1278" s="41" t="s">
        <v>452</v>
      </c>
    </row>
    <row r="1279" spans="1:3" ht="32.25" thickBot="1" x14ac:dyDescent="0.25">
      <c r="A1279" s="9"/>
      <c r="B1279" s="47" t="s">
        <v>568</v>
      </c>
      <c r="C1279" s="41" t="s">
        <v>534</v>
      </c>
    </row>
    <row r="1280" spans="1:3" ht="60.75" customHeight="1" thickBot="1" x14ac:dyDescent="0.25">
      <c r="A1280" s="9"/>
      <c r="B1280" s="47" t="s">
        <v>568</v>
      </c>
      <c r="C1280" s="41" t="s">
        <v>232</v>
      </c>
    </row>
    <row r="1281" spans="1:3" ht="32.25" thickBot="1" x14ac:dyDescent="0.25">
      <c r="A1281" s="9"/>
      <c r="B1281" s="47" t="s">
        <v>568</v>
      </c>
      <c r="C1281" s="41" t="s">
        <v>233</v>
      </c>
    </row>
    <row r="1282" spans="1:3" ht="48" thickBot="1" x14ac:dyDescent="0.25">
      <c r="A1282" s="9"/>
      <c r="B1282" s="47" t="s">
        <v>568</v>
      </c>
      <c r="C1282" s="41" t="s">
        <v>234</v>
      </c>
    </row>
    <row r="1283" spans="1:3" ht="48" thickBot="1" x14ac:dyDescent="0.25">
      <c r="A1283" s="9"/>
      <c r="B1283" s="47" t="s">
        <v>568</v>
      </c>
      <c r="C1283" s="41" t="s">
        <v>235</v>
      </c>
    </row>
    <row r="1284" spans="1:3" ht="47.25" customHeight="1" thickBot="1" x14ac:dyDescent="0.25">
      <c r="A1284" s="9"/>
      <c r="B1284" s="47" t="s">
        <v>568</v>
      </c>
      <c r="C1284" s="41" t="s">
        <v>757</v>
      </c>
    </row>
    <row r="1285" spans="1:3" ht="48" thickBot="1" x14ac:dyDescent="0.25">
      <c r="A1285" s="9"/>
      <c r="B1285" s="47" t="s">
        <v>568</v>
      </c>
      <c r="C1285" s="41" t="s">
        <v>325</v>
      </c>
    </row>
    <row r="1286" spans="1:3" ht="32.25" thickBot="1" x14ac:dyDescent="0.25">
      <c r="A1286" s="9"/>
      <c r="B1286" s="47" t="s">
        <v>568</v>
      </c>
      <c r="C1286" s="41" t="s">
        <v>1905</v>
      </c>
    </row>
    <row r="1287" spans="1:3" ht="26.25" thickBot="1" x14ac:dyDescent="0.25">
      <c r="A1287" s="9"/>
      <c r="B1287" s="47" t="s">
        <v>568</v>
      </c>
      <c r="C1287" s="41" t="s">
        <v>1906</v>
      </c>
    </row>
    <row r="1288" spans="1:3" ht="36" customHeight="1" thickBot="1" x14ac:dyDescent="0.25">
      <c r="A1288" s="9"/>
      <c r="B1288" s="47" t="s">
        <v>568</v>
      </c>
      <c r="C1288" s="41" t="s">
        <v>326</v>
      </c>
    </row>
    <row r="1289" spans="1:3" ht="32.25" thickBot="1" x14ac:dyDescent="0.25">
      <c r="A1289" s="9"/>
      <c r="B1289" s="47" t="s">
        <v>568</v>
      </c>
      <c r="C1289" s="41" t="s">
        <v>162</v>
      </c>
    </row>
    <row r="1290" spans="1:3" ht="26.25" thickBot="1" x14ac:dyDescent="0.25">
      <c r="A1290" s="9"/>
      <c r="B1290" s="47" t="s">
        <v>568</v>
      </c>
      <c r="C1290" s="41" t="s">
        <v>163</v>
      </c>
    </row>
    <row r="1291" spans="1:3" ht="49.5" customHeight="1" thickBot="1" x14ac:dyDescent="0.25">
      <c r="A1291" s="9"/>
      <c r="B1291" s="47" t="s">
        <v>568</v>
      </c>
      <c r="C1291" s="41" t="s">
        <v>430</v>
      </c>
    </row>
    <row r="1292" spans="1:3" ht="32.25" thickBot="1" x14ac:dyDescent="0.25">
      <c r="A1292" s="9"/>
      <c r="B1292" s="47" t="s">
        <v>568</v>
      </c>
      <c r="C1292" s="41" t="s">
        <v>431</v>
      </c>
    </row>
    <row r="1293" spans="1:3" ht="63.75" thickBot="1" x14ac:dyDescent="0.25">
      <c r="A1293" s="9"/>
      <c r="B1293" s="47" t="s">
        <v>568</v>
      </c>
      <c r="C1293" s="41" t="s">
        <v>432</v>
      </c>
    </row>
    <row r="1294" spans="1:3" ht="32.25" thickBot="1" x14ac:dyDescent="0.25">
      <c r="A1294" s="9"/>
      <c r="B1294" s="47" t="s">
        <v>568</v>
      </c>
      <c r="C1294" s="41" t="s">
        <v>433</v>
      </c>
    </row>
    <row r="1295" spans="1:3" ht="32.25" thickBot="1" x14ac:dyDescent="0.25">
      <c r="A1295" s="9"/>
      <c r="B1295" s="47" t="s">
        <v>568</v>
      </c>
      <c r="C1295" s="41" t="s">
        <v>434</v>
      </c>
    </row>
    <row r="1296" spans="1:3" ht="48" customHeight="1" thickBot="1" x14ac:dyDescent="0.25">
      <c r="A1296" s="9"/>
      <c r="B1296" s="47" t="s">
        <v>568</v>
      </c>
      <c r="C1296" s="41" t="s">
        <v>468</v>
      </c>
    </row>
    <row r="1297" spans="1:3" ht="32.25" thickBot="1" x14ac:dyDescent="0.25">
      <c r="A1297" s="9"/>
      <c r="B1297" s="47" t="s">
        <v>568</v>
      </c>
      <c r="C1297" s="41" t="s">
        <v>469</v>
      </c>
    </row>
    <row r="1298" spans="1:3" ht="49.5" customHeight="1" thickBot="1" x14ac:dyDescent="0.25">
      <c r="A1298" s="9"/>
      <c r="B1298" s="47" t="s">
        <v>568</v>
      </c>
      <c r="C1298" s="41" t="s">
        <v>470</v>
      </c>
    </row>
    <row r="1299" spans="1:3" ht="62.25" customHeight="1" thickBot="1" x14ac:dyDescent="0.25">
      <c r="A1299" s="9"/>
      <c r="B1299" s="47" t="s">
        <v>568</v>
      </c>
      <c r="C1299" s="41" t="s">
        <v>471</v>
      </c>
    </row>
    <row r="1300" spans="1:3" ht="62.25" customHeight="1" thickBot="1" x14ac:dyDescent="0.25">
      <c r="A1300" s="9"/>
      <c r="B1300" s="47" t="s">
        <v>568</v>
      </c>
      <c r="C1300" s="41" t="s">
        <v>439</v>
      </c>
    </row>
    <row r="1301" spans="1:3" ht="79.5" thickBot="1" x14ac:dyDescent="0.25">
      <c r="A1301" s="9"/>
      <c r="B1301" s="47" t="s">
        <v>568</v>
      </c>
      <c r="C1301" s="41" t="s">
        <v>440</v>
      </c>
    </row>
    <row r="1302" spans="1:3" ht="79.5" thickBot="1" x14ac:dyDescent="0.25">
      <c r="A1302" s="9"/>
      <c r="B1302" s="47" t="s">
        <v>568</v>
      </c>
      <c r="C1302" s="41" t="s">
        <v>509</v>
      </c>
    </row>
    <row r="1303" spans="1:3" ht="32.25" thickBot="1" x14ac:dyDescent="0.25">
      <c r="A1303" s="9"/>
      <c r="B1303" s="47" t="s">
        <v>568</v>
      </c>
      <c r="C1303" s="41" t="s">
        <v>510</v>
      </c>
    </row>
    <row r="1304" spans="1:3" ht="63.75" thickBot="1" x14ac:dyDescent="0.25">
      <c r="A1304" s="9"/>
      <c r="B1304" s="47" t="s">
        <v>568</v>
      </c>
      <c r="C1304" s="41" t="s">
        <v>1623</v>
      </c>
    </row>
    <row r="1305" spans="1:3" ht="79.5" thickBot="1" x14ac:dyDescent="0.25">
      <c r="A1305" s="9"/>
      <c r="B1305" s="47" t="s">
        <v>568</v>
      </c>
      <c r="C1305" s="41" t="s">
        <v>988</v>
      </c>
    </row>
    <row r="1306" spans="1:3" ht="63.75" thickBot="1" x14ac:dyDescent="0.25">
      <c r="A1306" s="9"/>
      <c r="B1306" s="47" t="s">
        <v>568</v>
      </c>
      <c r="C1306" s="41" t="s">
        <v>919</v>
      </c>
    </row>
    <row r="1307" spans="1:3" ht="48" thickBot="1" x14ac:dyDescent="0.25">
      <c r="A1307" s="9"/>
      <c r="B1307" s="47" t="s">
        <v>568</v>
      </c>
      <c r="C1307" s="41" t="s">
        <v>920</v>
      </c>
    </row>
    <row r="1308" spans="1:3" ht="48" thickBot="1" x14ac:dyDescent="0.25">
      <c r="A1308" s="9"/>
      <c r="B1308" s="47" t="s">
        <v>568</v>
      </c>
      <c r="C1308" s="41" t="s">
        <v>1907</v>
      </c>
    </row>
    <row r="1309" spans="1:3" ht="63.75" thickBot="1" x14ac:dyDescent="0.25">
      <c r="A1309" s="9"/>
      <c r="B1309" s="47" t="s">
        <v>568</v>
      </c>
      <c r="C1309" s="41" t="s">
        <v>921</v>
      </c>
    </row>
    <row r="1310" spans="1:3" ht="48" thickBot="1" x14ac:dyDescent="0.25">
      <c r="A1310" s="9"/>
      <c r="B1310" s="47" t="s">
        <v>568</v>
      </c>
      <c r="C1310" s="41" t="s">
        <v>922</v>
      </c>
    </row>
    <row r="1311" spans="1:3" ht="32.25" thickBot="1" x14ac:dyDescent="0.25">
      <c r="A1311" s="9"/>
      <c r="B1311" s="47" t="s">
        <v>568</v>
      </c>
      <c r="C1311" s="41" t="s">
        <v>923</v>
      </c>
    </row>
    <row r="1312" spans="1:3" ht="32.25" thickBot="1" x14ac:dyDescent="0.25">
      <c r="A1312" s="9"/>
      <c r="B1312" s="47" t="s">
        <v>568</v>
      </c>
      <c r="C1312" s="41" t="s">
        <v>924</v>
      </c>
    </row>
    <row r="1313" spans="1:3" ht="48" thickBot="1" x14ac:dyDescent="0.25">
      <c r="A1313" s="9"/>
      <c r="B1313" s="47" t="s">
        <v>568</v>
      </c>
      <c r="C1313" s="41" t="s">
        <v>1004</v>
      </c>
    </row>
    <row r="1314" spans="1:3" ht="48" thickBot="1" x14ac:dyDescent="0.25">
      <c r="A1314" s="9"/>
      <c r="B1314" s="47" t="s">
        <v>568</v>
      </c>
      <c r="C1314" s="41" t="s">
        <v>327</v>
      </c>
    </row>
    <row r="1315" spans="1:3" ht="32.25" thickBot="1" x14ac:dyDescent="0.25">
      <c r="A1315" s="9"/>
      <c r="B1315" s="47" t="s">
        <v>568</v>
      </c>
      <c r="C1315" s="41" t="s">
        <v>1908</v>
      </c>
    </row>
    <row r="1316" spans="1:3" ht="32.25" thickBot="1" x14ac:dyDescent="0.25">
      <c r="A1316" s="9"/>
      <c r="B1316" s="47" t="s">
        <v>568</v>
      </c>
      <c r="C1316" s="41" t="s">
        <v>1909</v>
      </c>
    </row>
    <row r="1317" spans="1:3" ht="32.25" thickBot="1" x14ac:dyDescent="0.25">
      <c r="A1317" s="9"/>
      <c r="B1317" s="47" t="s">
        <v>568</v>
      </c>
      <c r="C1317" s="41" t="s">
        <v>1910</v>
      </c>
    </row>
    <row r="1318" spans="1:3" ht="63" x14ac:dyDescent="0.2">
      <c r="A1318" s="9"/>
      <c r="B1318" s="47" t="s">
        <v>602</v>
      </c>
      <c r="C1318" s="6" t="s">
        <v>857</v>
      </c>
    </row>
    <row r="1319" spans="1:3" ht="63" x14ac:dyDescent="0.2">
      <c r="A1319" s="9"/>
      <c r="B1319" s="47" t="s">
        <v>602</v>
      </c>
      <c r="C1319" s="6" t="s">
        <v>472</v>
      </c>
    </row>
    <row r="1320" spans="1:3" ht="63" x14ac:dyDescent="0.2">
      <c r="A1320" s="9"/>
      <c r="B1320" s="47" t="s">
        <v>602</v>
      </c>
      <c r="C1320" s="6" t="s">
        <v>925</v>
      </c>
    </row>
    <row r="1321" spans="1:3" ht="31.5" x14ac:dyDescent="0.2">
      <c r="A1321" s="9"/>
      <c r="B1321" s="47" t="s">
        <v>602</v>
      </c>
      <c r="C1321" s="6" t="s">
        <v>926</v>
      </c>
    </row>
    <row r="1322" spans="1:3" ht="15.75" x14ac:dyDescent="0.2">
      <c r="A1322" s="9"/>
      <c r="B1322" s="47" t="s">
        <v>602</v>
      </c>
      <c r="C1322" s="6" t="s">
        <v>927</v>
      </c>
    </row>
    <row r="1323" spans="1:3" ht="31.5" x14ac:dyDescent="0.2">
      <c r="A1323" s="9"/>
      <c r="B1323" s="47" t="s">
        <v>602</v>
      </c>
      <c r="C1323" s="6" t="s">
        <v>928</v>
      </c>
    </row>
    <row r="1324" spans="1:3" ht="78.75" x14ac:dyDescent="0.2">
      <c r="A1324" s="9"/>
      <c r="B1324" s="47" t="s">
        <v>602</v>
      </c>
      <c r="C1324" s="6" t="s">
        <v>929</v>
      </c>
    </row>
    <row r="1325" spans="1:3" ht="94.5" x14ac:dyDescent="0.2">
      <c r="A1325" s="9"/>
      <c r="B1325" s="47" t="s">
        <v>602</v>
      </c>
      <c r="C1325" s="6" t="s">
        <v>964</v>
      </c>
    </row>
    <row r="1326" spans="1:3" ht="47.25" x14ac:dyDescent="0.2">
      <c r="A1326" s="9"/>
      <c r="B1326" s="47" t="s">
        <v>602</v>
      </c>
      <c r="C1326" s="6" t="s">
        <v>965</v>
      </c>
    </row>
    <row r="1327" spans="1:3" ht="31.5" x14ac:dyDescent="0.2">
      <c r="A1327" s="9"/>
      <c r="B1327" s="47" t="s">
        <v>602</v>
      </c>
      <c r="C1327" s="6" t="s">
        <v>966</v>
      </c>
    </row>
    <row r="1328" spans="1:3" ht="31.5" x14ac:dyDescent="0.2">
      <c r="A1328" s="9"/>
      <c r="B1328" s="47" t="s">
        <v>602</v>
      </c>
      <c r="C1328" s="6" t="s">
        <v>967</v>
      </c>
    </row>
    <row r="1329" spans="1:3" ht="15.75" x14ac:dyDescent="0.2">
      <c r="A1329" s="9"/>
      <c r="B1329" s="47" t="s">
        <v>602</v>
      </c>
      <c r="C1329" s="6" t="s">
        <v>968</v>
      </c>
    </row>
    <row r="1330" spans="1:3" ht="76.5" customHeight="1" x14ac:dyDescent="0.2">
      <c r="A1330" s="9"/>
      <c r="B1330" s="47" t="s">
        <v>602</v>
      </c>
      <c r="C1330" s="6" t="s">
        <v>969</v>
      </c>
    </row>
    <row r="1331" spans="1:3" ht="31.5" x14ac:dyDescent="0.2">
      <c r="A1331" s="9"/>
      <c r="B1331" s="47" t="s">
        <v>602</v>
      </c>
      <c r="C1331" s="6" t="s">
        <v>970</v>
      </c>
    </row>
    <row r="1332" spans="1:3" ht="28.5" customHeight="1" x14ac:dyDescent="0.2">
      <c r="A1332" s="9"/>
      <c r="B1332" s="47" t="s">
        <v>602</v>
      </c>
      <c r="C1332" s="6" t="s">
        <v>971</v>
      </c>
    </row>
    <row r="1333" spans="1:3" ht="15.75" x14ac:dyDescent="0.2">
      <c r="A1333" s="9"/>
      <c r="B1333" s="47" t="s">
        <v>602</v>
      </c>
      <c r="C1333" s="6" t="s">
        <v>972</v>
      </c>
    </row>
    <row r="1334" spans="1:3" ht="31.5" x14ac:dyDescent="0.2">
      <c r="A1334" s="9"/>
      <c r="B1334" s="47" t="s">
        <v>602</v>
      </c>
      <c r="C1334" s="6" t="s">
        <v>973</v>
      </c>
    </row>
    <row r="1335" spans="1:3" ht="31.5" x14ac:dyDescent="0.2">
      <c r="A1335" s="9"/>
      <c r="B1335" s="47" t="s">
        <v>602</v>
      </c>
      <c r="C1335" s="6" t="s">
        <v>974</v>
      </c>
    </row>
    <row r="1336" spans="1:3" ht="31.5" x14ac:dyDescent="0.2">
      <c r="A1336" s="9"/>
      <c r="B1336" s="47" t="s">
        <v>602</v>
      </c>
      <c r="C1336" s="6" t="s">
        <v>975</v>
      </c>
    </row>
    <row r="1337" spans="1:3" ht="31.5" x14ac:dyDescent="0.2">
      <c r="A1337" s="9"/>
      <c r="B1337" s="47" t="s">
        <v>602</v>
      </c>
      <c r="C1337" s="6" t="s">
        <v>976</v>
      </c>
    </row>
    <row r="1338" spans="1:3" ht="31.5" x14ac:dyDescent="0.2">
      <c r="A1338" s="9"/>
      <c r="B1338" s="47" t="s">
        <v>602</v>
      </c>
      <c r="C1338" s="6" t="s">
        <v>977</v>
      </c>
    </row>
    <row r="1339" spans="1:3" ht="31.5" x14ac:dyDescent="0.2">
      <c r="A1339" s="9"/>
      <c r="B1339" s="47" t="s">
        <v>602</v>
      </c>
      <c r="C1339" s="6" t="s">
        <v>978</v>
      </c>
    </row>
    <row r="1340" spans="1:3" ht="31.5" x14ac:dyDescent="0.2">
      <c r="A1340" s="9"/>
      <c r="B1340" s="47" t="s">
        <v>603</v>
      </c>
      <c r="C1340" s="6" t="s">
        <v>979</v>
      </c>
    </row>
    <row r="1341" spans="1:3" ht="15.75" x14ac:dyDescent="0.2">
      <c r="A1341" s="9"/>
      <c r="B1341" s="47" t="s">
        <v>603</v>
      </c>
      <c r="C1341" s="6" t="s">
        <v>980</v>
      </c>
    </row>
    <row r="1342" spans="1:3" ht="15.75" x14ac:dyDescent="0.2">
      <c r="A1342" s="9"/>
      <c r="B1342" s="47" t="s">
        <v>603</v>
      </c>
      <c r="C1342" s="6" t="s">
        <v>981</v>
      </c>
    </row>
    <row r="1343" spans="1:3" ht="31.5" x14ac:dyDescent="0.2">
      <c r="A1343" s="9"/>
      <c r="B1343" s="47" t="s">
        <v>603</v>
      </c>
      <c r="C1343" s="6" t="s">
        <v>982</v>
      </c>
    </row>
    <row r="1344" spans="1:3" ht="15.75" x14ac:dyDescent="0.2">
      <c r="A1344" s="9"/>
      <c r="B1344" s="47" t="s">
        <v>603</v>
      </c>
      <c r="C1344" s="6" t="s">
        <v>983</v>
      </c>
    </row>
    <row r="1345" spans="1:4" ht="15.75" x14ac:dyDescent="0.2">
      <c r="A1345" s="9"/>
      <c r="B1345" s="47" t="s">
        <v>603</v>
      </c>
      <c r="C1345" s="6" t="s">
        <v>984</v>
      </c>
    </row>
    <row r="1346" spans="1:4" ht="30" customHeight="1" x14ac:dyDescent="0.2">
      <c r="A1346" s="9"/>
      <c r="B1346" s="47" t="s">
        <v>603</v>
      </c>
      <c r="C1346" s="6" t="s">
        <v>985</v>
      </c>
    </row>
    <row r="1347" spans="1:4" ht="31.5" x14ac:dyDescent="0.2">
      <c r="A1347" s="9"/>
      <c r="B1347" s="47" t="s">
        <v>603</v>
      </c>
      <c r="C1347" s="6" t="s">
        <v>986</v>
      </c>
    </row>
    <row r="1348" spans="1:4" ht="31.5" x14ac:dyDescent="0.2">
      <c r="A1348" s="9"/>
      <c r="B1348" s="47" t="s">
        <v>603</v>
      </c>
      <c r="C1348" s="6" t="s">
        <v>987</v>
      </c>
    </row>
    <row r="1349" spans="1:4" ht="31.5" x14ac:dyDescent="0.2">
      <c r="A1349" s="9"/>
      <c r="B1349" s="47" t="s">
        <v>603</v>
      </c>
      <c r="C1349" s="6" t="s">
        <v>960</v>
      </c>
    </row>
    <row r="1350" spans="1:4" ht="32.25" thickBot="1" x14ac:dyDescent="0.25">
      <c r="A1350" s="9"/>
      <c r="B1350" s="47" t="s">
        <v>603</v>
      </c>
      <c r="C1350" s="41" t="s">
        <v>961</v>
      </c>
    </row>
    <row r="1351" spans="1:4" ht="16.5" thickBot="1" x14ac:dyDescent="0.3">
      <c r="A1351" s="9"/>
      <c r="B1351" s="51" t="s">
        <v>604</v>
      </c>
      <c r="C1351" s="96" t="s">
        <v>1911</v>
      </c>
      <c r="D1351" s="42"/>
    </row>
    <row r="1352" spans="1:4" ht="16.5" thickBot="1" x14ac:dyDescent="0.3">
      <c r="A1352" s="9"/>
      <c r="B1352" s="51" t="s">
        <v>604</v>
      </c>
      <c r="C1352" s="96" t="s">
        <v>328</v>
      </c>
      <c r="D1352" s="42"/>
    </row>
    <row r="1353" spans="1:4" ht="16.5" thickBot="1" x14ac:dyDescent="0.3">
      <c r="A1353" s="9"/>
      <c r="B1353" s="51" t="s">
        <v>604</v>
      </c>
      <c r="C1353" s="41" t="s">
        <v>329</v>
      </c>
      <c r="D1353" s="42"/>
    </row>
    <row r="1354" spans="1:4" ht="16.5" thickBot="1" x14ac:dyDescent="0.3">
      <c r="A1354" s="9"/>
      <c r="B1354" s="51" t="s">
        <v>604</v>
      </c>
      <c r="C1354" s="41" t="s">
        <v>330</v>
      </c>
      <c r="D1354" s="42"/>
    </row>
    <row r="1355" spans="1:4" ht="16.5" thickBot="1" x14ac:dyDescent="0.3">
      <c r="A1355" s="9"/>
      <c r="B1355" s="51" t="s">
        <v>604</v>
      </c>
      <c r="C1355" s="41" t="s">
        <v>1314</v>
      </c>
      <c r="D1355" s="42"/>
    </row>
    <row r="1356" spans="1:4" ht="16.5" thickBot="1" x14ac:dyDescent="0.3">
      <c r="A1356" s="9"/>
      <c r="B1356" s="51" t="s">
        <v>604</v>
      </c>
      <c r="C1356" s="41" t="s">
        <v>720</v>
      </c>
      <c r="D1356" s="42"/>
    </row>
    <row r="1357" spans="1:4" ht="32.25" thickBot="1" x14ac:dyDescent="0.3">
      <c r="A1357" s="9"/>
      <c r="B1357" s="51" t="s">
        <v>604</v>
      </c>
      <c r="C1357" s="41" t="s">
        <v>721</v>
      </c>
      <c r="D1357" s="42"/>
    </row>
    <row r="1358" spans="1:4" ht="16.5" thickBot="1" x14ac:dyDescent="0.3">
      <c r="A1358" s="9"/>
      <c r="B1358" s="51" t="s">
        <v>604</v>
      </c>
      <c r="C1358" s="41" t="s">
        <v>1912</v>
      </c>
      <c r="D1358" s="42"/>
    </row>
    <row r="1359" spans="1:4" ht="16.5" thickBot="1" x14ac:dyDescent="0.3">
      <c r="A1359" s="9"/>
      <c r="B1359" s="51" t="s">
        <v>604</v>
      </c>
      <c r="C1359" s="96" t="s">
        <v>1913</v>
      </c>
      <c r="D1359" s="42"/>
    </row>
    <row r="1360" spans="1:4" ht="16.5" thickBot="1" x14ac:dyDescent="0.3">
      <c r="A1360" s="9"/>
      <c r="B1360" s="51" t="s">
        <v>604</v>
      </c>
      <c r="C1360" s="96" t="s">
        <v>1914</v>
      </c>
      <c r="D1360" s="42"/>
    </row>
    <row r="1361" spans="1:4" ht="48" thickBot="1" x14ac:dyDescent="0.3">
      <c r="A1361" s="9"/>
      <c r="B1361" s="51" t="s">
        <v>604</v>
      </c>
      <c r="C1361" s="41" t="s">
        <v>1915</v>
      </c>
      <c r="D1361" s="42"/>
    </row>
    <row r="1362" spans="1:4" ht="32.25" thickBot="1" x14ac:dyDescent="0.3">
      <c r="A1362" s="9"/>
      <c r="B1362" s="51" t="s">
        <v>604</v>
      </c>
      <c r="C1362" s="41" t="s">
        <v>1916</v>
      </c>
      <c r="D1362" s="42"/>
    </row>
    <row r="1363" spans="1:4" ht="32.25" thickBot="1" x14ac:dyDescent="0.3">
      <c r="A1363" s="9"/>
      <c r="B1363" s="51" t="s">
        <v>604</v>
      </c>
      <c r="C1363" s="41" t="s">
        <v>1917</v>
      </c>
      <c r="D1363" s="42"/>
    </row>
    <row r="1364" spans="1:4" s="18" customFormat="1" ht="16.5" thickBot="1" x14ac:dyDescent="0.25">
      <c r="A1364" s="23"/>
      <c r="B1364" s="55" t="s">
        <v>569</v>
      </c>
      <c r="C1364" s="78" t="s">
        <v>696</v>
      </c>
    </row>
    <row r="1365" spans="1:4" s="18" customFormat="1" ht="30.75" customHeight="1" thickBot="1" x14ac:dyDescent="0.25">
      <c r="A1365" s="23"/>
      <c r="B1365" s="55" t="s">
        <v>569</v>
      </c>
      <c r="C1365" s="41" t="s">
        <v>695</v>
      </c>
    </row>
    <row r="1366" spans="1:4" s="18" customFormat="1" ht="32.25" thickBot="1" x14ac:dyDescent="0.25">
      <c r="A1366" s="23"/>
      <c r="B1366" s="55" t="s">
        <v>569</v>
      </c>
      <c r="C1366" s="41" t="s">
        <v>181</v>
      </c>
    </row>
    <row r="1367" spans="1:4" s="18" customFormat="1" ht="45.75" customHeight="1" thickBot="1" x14ac:dyDescent="0.25">
      <c r="A1367" s="23"/>
      <c r="B1367" s="55" t="s">
        <v>569</v>
      </c>
      <c r="C1367" s="41" t="s">
        <v>372</v>
      </c>
    </row>
    <row r="1368" spans="1:4" s="18" customFormat="1" ht="32.25" thickBot="1" x14ac:dyDescent="0.25">
      <c r="A1368" s="23"/>
      <c r="B1368" s="55" t="s">
        <v>569</v>
      </c>
      <c r="C1368" s="41" t="s">
        <v>92</v>
      </c>
    </row>
    <row r="1369" spans="1:4" s="18" customFormat="1" ht="32.25" thickBot="1" x14ac:dyDescent="0.25">
      <c r="A1369" s="23"/>
      <c r="B1369" s="55" t="s">
        <v>569</v>
      </c>
      <c r="C1369" s="41" t="s">
        <v>694</v>
      </c>
    </row>
    <row r="1370" spans="1:4" s="18" customFormat="1" ht="32.25" thickBot="1" x14ac:dyDescent="0.25">
      <c r="A1370" s="23"/>
      <c r="B1370" s="55" t="s">
        <v>569</v>
      </c>
      <c r="C1370" s="41" t="s">
        <v>91</v>
      </c>
    </row>
    <row r="1371" spans="1:4" s="18" customFormat="1" ht="16.5" thickBot="1" x14ac:dyDescent="0.25">
      <c r="A1371" s="23"/>
      <c r="B1371" s="55" t="s">
        <v>569</v>
      </c>
      <c r="C1371" s="41" t="s">
        <v>693</v>
      </c>
    </row>
    <row r="1372" spans="1:4" s="18" customFormat="1" ht="48" customHeight="1" thickBot="1" x14ac:dyDescent="0.25">
      <c r="A1372" s="23"/>
      <c r="B1372" s="55" t="s">
        <v>569</v>
      </c>
      <c r="C1372" s="41" t="s">
        <v>90</v>
      </c>
    </row>
    <row r="1373" spans="1:4" s="18" customFormat="1" ht="43.5" customHeight="1" thickBot="1" x14ac:dyDescent="0.25">
      <c r="A1373" s="23"/>
      <c r="B1373" s="55" t="s">
        <v>570</v>
      </c>
      <c r="C1373" s="78" t="s">
        <v>1918</v>
      </c>
    </row>
    <row r="1374" spans="1:4" s="18" customFormat="1" ht="43.5" customHeight="1" thickBot="1" x14ac:dyDescent="0.25">
      <c r="A1374" s="23"/>
      <c r="B1374" s="55" t="s">
        <v>570</v>
      </c>
      <c r="C1374" s="41" t="s">
        <v>1919</v>
      </c>
    </row>
    <row r="1375" spans="1:4" s="18" customFormat="1" ht="39" thickBot="1" x14ac:dyDescent="0.25">
      <c r="A1375" s="23"/>
      <c r="B1375" s="55" t="s">
        <v>570</v>
      </c>
      <c r="C1375" s="41" t="s">
        <v>1920</v>
      </c>
    </row>
    <row r="1376" spans="1:4" s="18" customFormat="1" ht="39" thickBot="1" x14ac:dyDescent="0.25">
      <c r="A1376" s="23"/>
      <c r="B1376" s="55" t="s">
        <v>570</v>
      </c>
      <c r="C1376" s="41" t="s">
        <v>27</v>
      </c>
    </row>
    <row r="1377" spans="1:3" s="18" customFormat="1" ht="40.5" customHeight="1" thickBot="1" x14ac:dyDescent="0.25">
      <c r="A1377" s="23"/>
      <c r="B1377" s="55" t="s">
        <v>571</v>
      </c>
      <c r="C1377" s="43" t="s">
        <v>237</v>
      </c>
    </row>
    <row r="1378" spans="1:3" s="18" customFormat="1" ht="48" thickBot="1" x14ac:dyDescent="0.25">
      <c r="A1378" s="23"/>
      <c r="B1378" s="55" t="s">
        <v>155</v>
      </c>
      <c r="C1378" s="78" t="s">
        <v>907</v>
      </c>
    </row>
    <row r="1379" spans="1:3" s="18" customFormat="1" ht="28.5" customHeight="1" thickBot="1" x14ac:dyDescent="0.25">
      <c r="A1379" s="23"/>
      <c r="B1379" s="55" t="s">
        <v>155</v>
      </c>
      <c r="C1379" s="41" t="s">
        <v>908</v>
      </c>
    </row>
    <row r="1380" spans="1:3" s="18" customFormat="1" ht="39" thickBot="1" x14ac:dyDescent="0.25">
      <c r="A1380" s="23"/>
      <c r="B1380" s="55" t="s">
        <v>155</v>
      </c>
      <c r="C1380" s="41" t="s">
        <v>909</v>
      </c>
    </row>
    <row r="1381" spans="1:3" s="18" customFormat="1" ht="39" thickBot="1" x14ac:dyDescent="0.25">
      <c r="A1381" s="23"/>
      <c r="B1381" s="55" t="s">
        <v>155</v>
      </c>
      <c r="C1381" s="41" t="s">
        <v>910</v>
      </c>
    </row>
    <row r="1382" spans="1:3" s="18" customFormat="1" ht="39" thickBot="1" x14ac:dyDescent="0.25">
      <c r="A1382" s="23"/>
      <c r="B1382" s="55" t="s">
        <v>155</v>
      </c>
      <c r="C1382" s="41" t="s">
        <v>911</v>
      </c>
    </row>
    <row r="1383" spans="1:3" s="18" customFormat="1" ht="39" thickBot="1" x14ac:dyDescent="0.25">
      <c r="A1383" s="23"/>
      <c r="B1383" s="55" t="s">
        <v>155</v>
      </c>
      <c r="C1383" s="41" t="s">
        <v>912</v>
      </c>
    </row>
    <row r="1384" spans="1:3" s="18" customFormat="1" ht="39" thickBot="1" x14ac:dyDescent="0.25">
      <c r="A1384" s="23"/>
      <c r="B1384" s="55" t="s">
        <v>155</v>
      </c>
      <c r="C1384" s="41" t="s">
        <v>692</v>
      </c>
    </row>
    <row r="1385" spans="1:3" s="18" customFormat="1" ht="39" thickBot="1" x14ac:dyDescent="0.25">
      <c r="A1385" s="23"/>
      <c r="B1385" s="55" t="s">
        <v>155</v>
      </c>
      <c r="C1385" s="41" t="s">
        <v>458</v>
      </c>
    </row>
    <row r="1386" spans="1:3" s="18" customFormat="1" ht="39" thickBot="1" x14ac:dyDescent="0.25">
      <c r="A1386" s="23"/>
      <c r="B1386" s="55" t="s">
        <v>155</v>
      </c>
      <c r="C1386" s="41" t="s">
        <v>457</v>
      </c>
    </row>
    <row r="1387" spans="1:3" s="18" customFormat="1" ht="39" thickBot="1" x14ac:dyDescent="0.25">
      <c r="A1387" s="23"/>
      <c r="B1387" s="55" t="s">
        <v>155</v>
      </c>
      <c r="C1387" s="41" t="s">
        <v>456</v>
      </c>
    </row>
    <row r="1388" spans="1:3" s="18" customFormat="1" ht="27.75" customHeight="1" x14ac:dyDescent="0.2">
      <c r="A1388" s="23"/>
      <c r="B1388" s="55" t="s">
        <v>722</v>
      </c>
      <c r="C1388" s="43" t="s">
        <v>455</v>
      </c>
    </row>
    <row r="1389" spans="1:3" s="18" customFormat="1" ht="26.25" thickBot="1" x14ac:dyDescent="0.25">
      <c r="A1389" s="23"/>
      <c r="B1389" s="55" t="s">
        <v>722</v>
      </c>
      <c r="C1389" s="97" t="s">
        <v>454</v>
      </c>
    </row>
    <row r="1390" spans="1:3" ht="48" thickBot="1" x14ac:dyDescent="0.25">
      <c r="A1390" s="9"/>
      <c r="B1390" s="55" t="s">
        <v>572</v>
      </c>
      <c r="C1390" s="78" t="s">
        <v>453</v>
      </c>
    </row>
    <row r="1391" spans="1:3" ht="48" thickBot="1" x14ac:dyDescent="0.25">
      <c r="A1391" s="9"/>
      <c r="B1391" s="55" t="s">
        <v>572</v>
      </c>
      <c r="C1391" s="41" t="s">
        <v>1656</v>
      </c>
    </row>
    <row r="1392" spans="1:3" ht="16.5" thickBot="1" x14ac:dyDescent="0.25">
      <c r="A1392" s="9"/>
      <c r="B1392" s="55" t="s">
        <v>572</v>
      </c>
      <c r="C1392" s="41" t="s">
        <v>1655</v>
      </c>
    </row>
    <row r="1393" spans="1:3" ht="48" customHeight="1" thickBot="1" x14ac:dyDescent="0.25">
      <c r="A1393" s="9"/>
      <c r="B1393" s="55" t="s">
        <v>572</v>
      </c>
      <c r="C1393" s="41" t="s">
        <v>1654</v>
      </c>
    </row>
    <row r="1394" spans="1:3" ht="45.75" customHeight="1" thickBot="1" x14ac:dyDescent="0.25">
      <c r="A1394" s="9"/>
      <c r="B1394" s="55" t="s">
        <v>572</v>
      </c>
      <c r="C1394" s="41" t="s">
        <v>1921</v>
      </c>
    </row>
    <row r="1395" spans="1:3" ht="18" customHeight="1" thickBot="1" x14ac:dyDescent="0.25">
      <c r="A1395" s="9"/>
      <c r="B1395" s="55" t="s">
        <v>572</v>
      </c>
      <c r="C1395" s="41" t="s">
        <v>1922</v>
      </c>
    </row>
    <row r="1396" spans="1:3" ht="32.25" thickBot="1" x14ac:dyDescent="0.25">
      <c r="A1396" s="9"/>
      <c r="B1396" s="55" t="s">
        <v>572</v>
      </c>
      <c r="C1396" s="41" t="s">
        <v>1653</v>
      </c>
    </row>
    <row r="1397" spans="1:3" ht="32.25" thickBot="1" x14ac:dyDescent="0.25">
      <c r="A1397" s="9"/>
      <c r="B1397" s="55" t="s">
        <v>572</v>
      </c>
      <c r="C1397" s="41" t="s">
        <v>1652</v>
      </c>
    </row>
    <row r="1398" spans="1:3" ht="16.5" thickBot="1" x14ac:dyDescent="0.25">
      <c r="A1398" s="9"/>
      <c r="B1398" s="55" t="s">
        <v>572</v>
      </c>
      <c r="C1398" s="41" t="s">
        <v>1651</v>
      </c>
    </row>
    <row r="1399" spans="1:3" s="18" customFormat="1" ht="16.5" thickBot="1" x14ac:dyDescent="0.25">
      <c r="A1399" s="23"/>
      <c r="B1399" s="55" t="s">
        <v>572</v>
      </c>
      <c r="C1399" s="41" t="s">
        <v>1650</v>
      </c>
    </row>
    <row r="1400" spans="1:3" ht="79.5" customHeight="1" thickBot="1" x14ac:dyDescent="0.25">
      <c r="A1400" s="9"/>
      <c r="B1400" s="55" t="s">
        <v>572</v>
      </c>
      <c r="C1400" s="41" t="s">
        <v>1649</v>
      </c>
    </row>
    <row r="1401" spans="1:3" ht="63.75" thickBot="1" x14ac:dyDescent="0.25">
      <c r="A1401" s="9"/>
      <c r="B1401" s="55" t="s">
        <v>572</v>
      </c>
      <c r="C1401" s="41" t="s">
        <v>1648</v>
      </c>
    </row>
    <row r="1402" spans="1:3" ht="48" thickBot="1" x14ac:dyDescent="0.25">
      <c r="A1402" s="9"/>
      <c r="B1402" s="55" t="s">
        <v>572</v>
      </c>
      <c r="C1402" s="41" t="s">
        <v>145</v>
      </c>
    </row>
    <row r="1403" spans="1:3" ht="37.5" customHeight="1" thickBot="1" x14ac:dyDescent="0.25">
      <c r="A1403" s="9"/>
      <c r="B1403" s="55" t="s">
        <v>572</v>
      </c>
      <c r="C1403" s="41" t="s">
        <v>723</v>
      </c>
    </row>
    <row r="1404" spans="1:3" ht="32.25" thickBot="1" x14ac:dyDescent="0.25">
      <c r="A1404" s="9"/>
      <c r="B1404" s="55" t="s">
        <v>572</v>
      </c>
      <c r="C1404" s="41" t="s">
        <v>1923</v>
      </c>
    </row>
    <row r="1405" spans="1:3" ht="16.5" thickBot="1" x14ac:dyDescent="0.25">
      <c r="A1405" s="9"/>
      <c r="B1405" s="55" t="s">
        <v>572</v>
      </c>
      <c r="C1405" s="41" t="s">
        <v>1924</v>
      </c>
    </row>
    <row r="1406" spans="1:3" ht="16.5" thickBot="1" x14ac:dyDescent="0.25">
      <c r="A1406" s="9"/>
      <c r="B1406" s="55" t="s">
        <v>572</v>
      </c>
      <c r="C1406" s="41" t="s">
        <v>1925</v>
      </c>
    </row>
    <row r="1407" spans="1:3" ht="16.5" thickBot="1" x14ac:dyDescent="0.25">
      <c r="A1407" s="9"/>
      <c r="B1407" s="55" t="s">
        <v>605</v>
      </c>
      <c r="C1407" s="78" t="s">
        <v>1926</v>
      </c>
    </row>
    <row r="1408" spans="1:3" ht="32.25" customHeight="1" thickBot="1" x14ac:dyDescent="0.25">
      <c r="A1408" s="9"/>
      <c r="B1408" s="55" t="s">
        <v>605</v>
      </c>
      <c r="C1408" s="41" t="s">
        <v>1927</v>
      </c>
    </row>
    <row r="1409" spans="1:3" ht="32.25" thickBot="1" x14ac:dyDescent="0.25">
      <c r="A1409" s="9"/>
      <c r="B1409" s="55" t="s">
        <v>605</v>
      </c>
      <c r="C1409" s="41" t="s">
        <v>1928</v>
      </c>
    </row>
    <row r="1410" spans="1:3" ht="16.5" thickBot="1" x14ac:dyDescent="0.25">
      <c r="A1410" s="9"/>
      <c r="B1410" s="55" t="s">
        <v>605</v>
      </c>
      <c r="C1410" s="41" t="s">
        <v>1296</v>
      </c>
    </row>
    <row r="1411" spans="1:3" ht="16.5" thickBot="1" x14ac:dyDescent="0.25">
      <c r="A1411" s="9"/>
      <c r="B1411" s="55" t="s">
        <v>605</v>
      </c>
      <c r="C1411" s="41" t="s">
        <v>680</v>
      </c>
    </row>
    <row r="1412" spans="1:3" ht="32.25" thickBot="1" x14ac:dyDescent="0.25">
      <c r="A1412" s="9"/>
      <c r="B1412" s="55" t="s">
        <v>605</v>
      </c>
      <c r="C1412" s="41" t="s">
        <v>679</v>
      </c>
    </row>
    <row r="1413" spans="1:3" ht="16.5" thickBot="1" x14ac:dyDescent="0.25">
      <c r="A1413" s="9"/>
      <c r="B1413" s="55" t="s">
        <v>605</v>
      </c>
      <c r="C1413" s="41" t="s">
        <v>678</v>
      </c>
    </row>
    <row r="1414" spans="1:3" ht="32.25" thickBot="1" x14ac:dyDescent="0.25">
      <c r="A1414" s="9"/>
      <c r="B1414" s="55" t="s">
        <v>605</v>
      </c>
      <c r="C1414" s="41" t="s">
        <v>677</v>
      </c>
    </row>
    <row r="1415" spans="1:3" ht="32.25" thickBot="1" x14ac:dyDescent="0.25">
      <c r="A1415" s="9"/>
      <c r="B1415" s="55" t="s">
        <v>605</v>
      </c>
      <c r="C1415" s="41" t="s">
        <v>676</v>
      </c>
    </row>
    <row r="1416" spans="1:3" ht="48" thickBot="1" x14ac:dyDescent="0.25">
      <c r="A1416" s="9"/>
      <c r="B1416" s="55" t="s">
        <v>605</v>
      </c>
      <c r="C1416" s="41" t="s">
        <v>754</v>
      </c>
    </row>
    <row r="1417" spans="1:3" ht="48" thickBot="1" x14ac:dyDescent="0.25">
      <c r="A1417" s="9"/>
      <c r="B1417" s="55" t="s">
        <v>605</v>
      </c>
      <c r="C1417" s="41" t="s">
        <v>675</v>
      </c>
    </row>
    <row r="1418" spans="1:3" ht="32.25" thickBot="1" x14ac:dyDescent="0.25">
      <c r="A1418" s="9"/>
      <c r="B1418" s="55" t="s">
        <v>605</v>
      </c>
      <c r="C1418" s="41" t="s">
        <v>674</v>
      </c>
    </row>
    <row r="1419" spans="1:3" ht="32.25" thickBot="1" x14ac:dyDescent="0.25">
      <c r="A1419" s="9"/>
      <c r="B1419" s="55" t="s">
        <v>605</v>
      </c>
      <c r="C1419" s="41" t="s">
        <v>673</v>
      </c>
    </row>
    <row r="1420" spans="1:3" ht="32.25" thickBot="1" x14ac:dyDescent="0.25">
      <c r="A1420" s="9"/>
      <c r="B1420" s="55" t="s">
        <v>605</v>
      </c>
      <c r="C1420" s="41" t="s">
        <v>755</v>
      </c>
    </row>
    <row r="1421" spans="1:3" ht="32.25" thickBot="1" x14ac:dyDescent="0.25">
      <c r="A1421" s="9"/>
      <c r="B1421" s="55" t="s">
        <v>605</v>
      </c>
      <c r="C1421" s="41" t="s">
        <v>672</v>
      </c>
    </row>
    <row r="1422" spans="1:3" ht="32.25" thickBot="1" x14ac:dyDescent="0.25">
      <c r="A1422" s="9"/>
      <c r="B1422" s="55" t="s">
        <v>605</v>
      </c>
      <c r="C1422" s="41" t="s">
        <v>756</v>
      </c>
    </row>
    <row r="1423" spans="1:3" ht="63.75" thickBot="1" x14ac:dyDescent="0.25">
      <c r="A1423" s="9"/>
      <c r="B1423" s="55" t="s">
        <v>605</v>
      </c>
      <c r="C1423" s="41" t="s">
        <v>671</v>
      </c>
    </row>
    <row r="1424" spans="1:3" ht="60" customHeight="1" thickBot="1" x14ac:dyDescent="0.25">
      <c r="A1424" s="9"/>
      <c r="B1424" s="55" t="s">
        <v>605</v>
      </c>
      <c r="C1424" s="41" t="s">
        <v>670</v>
      </c>
    </row>
    <row r="1425" spans="1:3" ht="89.25" customHeight="1" thickBot="1" x14ac:dyDescent="0.25">
      <c r="A1425" s="9"/>
      <c r="B1425" s="55" t="s">
        <v>605</v>
      </c>
      <c r="C1425" s="41" t="s">
        <v>1439</v>
      </c>
    </row>
    <row r="1426" spans="1:3" ht="64.5" customHeight="1" thickBot="1" x14ac:dyDescent="0.25">
      <c r="A1426" s="9"/>
      <c r="B1426" s="55" t="s">
        <v>605</v>
      </c>
      <c r="C1426" s="41" t="s">
        <v>1438</v>
      </c>
    </row>
    <row r="1427" spans="1:3" ht="63.75" thickBot="1" x14ac:dyDescent="0.25">
      <c r="A1427" s="9"/>
      <c r="B1427" s="55" t="s">
        <v>605</v>
      </c>
      <c r="C1427" s="41" t="s">
        <v>1437</v>
      </c>
    </row>
    <row r="1428" spans="1:3" ht="63.75" thickBot="1" x14ac:dyDescent="0.25">
      <c r="A1428" s="9"/>
      <c r="B1428" s="55" t="s">
        <v>605</v>
      </c>
      <c r="C1428" s="41" t="s">
        <v>1436</v>
      </c>
    </row>
    <row r="1429" spans="1:3" ht="32.25" thickBot="1" x14ac:dyDescent="0.25">
      <c r="A1429" s="9"/>
      <c r="B1429" s="55" t="s">
        <v>605</v>
      </c>
      <c r="C1429" s="41" t="s">
        <v>140</v>
      </c>
    </row>
    <row r="1430" spans="1:3" ht="48" thickBot="1" x14ac:dyDescent="0.25">
      <c r="A1430" s="9"/>
      <c r="B1430" s="55" t="s">
        <v>605</v>
      </c>
      <c r="C1430" s="41" t="s">
        <v>139</v>
      </c>
    </row>
    <row r="1431" spans="1:3" ht="63.75" thickBot="1" x14ac:dyDescent="0.25">
      <c r="A1431" s="9"/>
      <c r="B1431" s="55" t="s">
        <v>605</v>
      </c>
      <c r="C1431" s="41" t="s">
        <v>138</v>
      </c>
    </row>
    <row r="1432" spans="1:3" ht="48" thickBot="1" x14ac:dyDescent="0.25">
      <c r="A1432" s="9"/>
      <c r="B1432" s="55" t="s">
        <v>605</v>
      </c>
      <c r="C1432" s="41" t="s">
        <v>137</v>
      </c>
    </row>
    <row r="1433" spans="1:3" ht="32.25" thickBot="1" x14ac:dyDescent="0.25">
      <c r="A1433" s="9"/>
      <c r="B1433" s="55" t="s">
        <v>605</v>
      </c>
      <c r="C1433" s="41" t="s">
        <v>136</v>
      </c>
    </row>
    <row r="1434" spans="1:3" ht="32.25" thickBot="1" x14ac:dyDescent="0.25">
      <c r="A1434" s="9"/>
      <c r="B1434" s="55" t="s">
        <v>605</v>
      </c>
      <c r="C1434" s="41" t="s">
        <v>356</v>
      </c>
    </row>
    <row r="1435" spans="1:3" ht="32.25" thickBot="1" x14ac:dyDescent="0.25">
      <c r="A1435" s="9"/>
      <c r="B1435" s="55" t="s">
        <v>605</v>
      </c>
      <c r="C1435" s="41" t="s">
        <v>355</v>
      </c>
    </row>
    <row r="1436" spans="1:3" ht="32.25" thickBot="1" x14ac:dyDescent="0.25">
      <c r="A1436" s="9"/>
      <c r="B1436" s="55" t="s">
        <v>605</v>
      </c>
      <c r="C1436" s="41" t="s">
        <v>354</v>
      </c>
    </row>
    <row r="1437" spans="1:3" ht="48" thickBot="1" x14ac:dyDescent="0.25">
      <c r="A1437" s="9"/>
      <c r="B1437" s="55" t="s">
        <v>605</v>
      </c>
      <c r="C1437" s="41" t="s">
        <v>353</v>
      </c>
    </row>
    <row r="1438" spans="1:3" ht="32.25" thickBot="1" x14ac:dyDescent="0.25">
      <c r="A1438" s="9"/>
      <c r="B1438" s="55" t="s">
        <v>605</v>
      </c>
      <c r="C1438" s="41" t="s">
        <v>352</v>
      </c>
    </row>
    <row r="1439" spans="1:3" ht="16.5" thickBot="1" x14ac:dyDescent="0.25">
      <c r="A1439" s="9"/>
      <c r="B1439" s="55" t="s">
        <v>605</v>
      </c>
      <c r="C1439" s="41" t="s">
        <v>351</v>
      </c>
    </row>
    <row r="1440" spans="1:3" ht="68.25" customHeight="1" thickBot="1" x14ac:dyDescent="0.25">
      <c r="A1440" s="9"/>
      <c r="B1440" s="55" t="s">
        <v>605</v>
      </c>
      <c r="C1440" s="41" t="s">
        <v>1056</v>
      </c>
    </row>
    <row r="1441" spans="1:3" ht="32.25" thickBot="1" x14ac:dyDescent="0.25">
      <c r="A1441" s="9"/>
      <c r="B1441" s="55" t="s">
        <v>605</v>
      </c>
      <c r="C1441" s="41" t="s">
        <v>350</v>
      </c>
    </row>
    <row r="1442" spans="1:3" ht="16.5" thickBot="1" x14ac:dyDescent="0.25">
      <c r="A1442" s="9"/>
      <c r="B1442" s="55" t="s">
        <v>605</v>
      </c>
      <c r="C1442" s="41" t="s">
        <v>1477</v>
      </c>
    </row>
    <row r="1443" spans="1:3" ht="32.25" thickBot="1" x14ac:dyDescent="0.25">
      <c r="A1443" s="9"/>
      <c r="B1443" s="55" t="s">
        <v>605</v>
      </c>
      <c r="C1443" s="41" t="s">
        <v>1476</v>
      </c>
    </row>
    <row r="1444" spans="1:3" ht="32.25" thickBot="1" x14ac:dyDescent="0.25">
      <c r="A1444" s="9"/>
      <c r="B1444" s="55" t="s">
        <v>605</v>
      </c>
      <c r="C1444" s="41" t="s">
        <v>1475</v>
      </c>
    </row>
    <row r="1445" spans="1:3" ht="32.25" thickBot="1" x14ac:dyDescent="0.25">
      <c r="A1445" s="9"/>
      <c r="B1445" s="55" t="s">
        <v>605</v>
      </c>
      <c r="C1445" s="41" t="s">
        <v>882</v>
      </c>
    </row>
    <row r="1446" spans="1:3" ht="32.25" thickBot="1" x14ac:dyDescent="0.25">
      <c r="A1446" s="9"/>
      <c r="B1446" s="55" t="s">
        <v>605</v>
      </c>
      <c r="C1446" s="41" t="s">
        <v>881</v>
      </c>
    </row>
    <row r="1447" spans="1:3" ht="32.25" thickBot="1" x14ac:dyDescent="0.25">
      <c r="A1447" s="9"/>
      <c r="B1447" s="55" t="s">
        <v>605</v>
      </c>
      <c r="C1447" s="41" t="s">
        <v>880</v>
      </c>
    </row>
    <row r="1448" spans="1:3" ht="48" thickBot="1" x14ac:dyDescent="0.25">
      <c r="A1448" s="9"/>
      <c r="B1448" s="55" t="s">
        <v>605</v>
      </c>
      <c r="C1448" s="41" t="s">
        <v>879</v>
      </c>
    </row>
    <row r="1449" spans="1:3" ht="32.25" thickBot="1" x14ac:dyDescent="0.25">
      <c r="A1449" s="9"/>
      <c r="B1449" s="55" t="s">
        <v>605</v>
      </c>
      <c r="C1449" s="41" t="s">
        <v>878</v>
      </c>
    </row>
    <row r="1450" spans="1:3" ht="16.5" thickBot="1" x14ac:dyDescent="0.25">
      <c r="A1450" s="9"/>
      <c r="B1450" s="55" t="s">
        <v>605</v>
      </c>
      <c r="C1450" s="41" t="s">
        <v>877</v>
      </c>
    </row>
    <row r="1451" spans="1:3" ht="48" thickBot="1" x14ac:dyDescent="0.25">
      <c r="A1451" s="9"/>
      <c r="B1451" s="55" t="s">
        <v>605</v>
      </c>
      <c r="C1451" s="41" t="s">
        <v>876</v>
      </c>
    </row>
    <row r="1452" spans="1:3" ht="32.25" thickBot="1" x14ac:dyDescent="0.25">
      <c r="A1452" s="9"/>
      <c r="B1452" s="55" t="s">
        <v>605</v>
      </c>
      <c r="C1452" s="41" t="s">
        <v>1435</v>
      </c>
    </row>
    <row r="1453" spans="1:3" ht="63.75" thickBot="1" x14ac:dyDescent="0.25">
      <c r="A1453" s="9"/>
      <c r="B1453" s="55" t="s">
        <v>605</v>
      </c>
      <c r="C1453" s="41" t="s">
        <v>1434</v>
      </c>
    </row>
    <row r="1454" spans="1:3" ht="32.25" thickBot="1" x14ac:dyDescent="0.25">
      <c r="A1454" s="9"/>
      <c r="B1454" s="55" t="s">
        <v>605</v>
      </c>
      <c r="C1454" s="41" t="s">
        <v>1447</v>
      </c>
    </row>
    <row r="1455" spans="1:3" ht="48" thickBot="1" x14ac:dyDescent="0.25">
      <c r="A1455" s="9"/>
      <c r="B1455" s="55" t="s">
        <v>605</v>
      </c>
      <c r="C1455" s="41" t="s">
        <v>1446</v>
      </c>
    </row>
    <row r="1456" spans="1:3" ht="32.25" thickBot="1" x14ac:dyDescent="0.25">
      <c r="A1456" s="9"/>
      <c r="B1456" s="55" t="s">
        <v>605</v>
      </c>
      <c r="C1456" s="41" t="s">
        <v>1326</v>
      </c>
    </row>
    <row r="1457" spans="1:3" ht="16.5" thickBot="1" x14ac:dyDescent="0.25">
      <c r="A1457" s="9"/>
      <c r="B1457" s="55" t="s">
        <v>605</v>
      </c>
      <c r="C1457" s="41" t="s">
        <v>182</v>
      </c>
    </row>
    <row r="1458" spans="1:3" ht="32.25" thickBot="1" x14ac:dyDescent="0.25">
      <c r="A1458" s="9"/>
      <c r="B1458" s="55" t="s">
        <v>156</v>
      </c>
      <c r="C1458" s="78" t="s">
        <v>183</v>
      </c>
    </row>
    <row r="1459" spans="1:3" ht="32.25" thickBot="1" x14ac:dyDescent="0.25">
      <c r="A1459" s="9"/>
      <c r="B1459" s="55" t="s">
        <v>156</v>
      </c>
      <c r="C1459" s="41" t="s">
        <v>184</v>
      </c>
    </row>
    <row r="1460" spans="1:3" ht="32.25" thickBot="1" x14ac:dyDescent="0.25">
      <c r="A1460" s="9"/>
      <c r="B1460" s="55" t="s">
        <v>156</v>
      </c>
      <c r="C1460" s="41" t="s">
        <v>1445</v>
      </c>
    </row>
    <row r="1461" spans="1:3" ht="32.25" thickBot="1" x14ac:dyDescent="0.25">
      <c r="A1461" s="9"/>
      <c r="B1461" s="55" t="s">
        <v>156</v>
      </c>
      <c r="C1461" s="41" t="s">
        <v>1444</v>
      </c>
    </row>
    <row r="1462" spans="1:3" ht="48" thickBot="1" x14ac:dyDescent="0.25">
      <c r="A1462" s="9"/>
      <c r="B1462" s="55" t="s">
        <v>156</v>
      </c>
      <c r="C1462" s="41" t="s">
        <v>1443</v>
      </c>
    </row>
    <row r="1463" spans="1:3" ht="48" thickBot="1" x14ac:dyDescent="0.25">
      <c r="A1463" s="9"/>
      <c r="B1463" s="55" t="s">
        <v>156</v>
      </c>
      <c r="C1463" s="41" t="s">
        <v>1442</v>
      </c>
    </row>
    <row r="1464" spans="1:3" ht="32.25" thickBot="1" x14ac:dyDescent="0.25">
      <c r="A1464" s="9"/>
      <c r="B1464" s="55" t="s">
        <v>156</v>
      </c>
      <c r="C1464" s="41" t="s">
        <v>1617</v>
      </c>
    </row>
    <row r="1465" spans="1:3" ht="16.5" thickBot="1" x14ac:dyDescent="0.25">
      <c r="A1465" s="9"/>
      <c r="B1465" s="55" t="s">
        <v>156</v>
      </c>
      <c r="C1465" s="41" t="s">
        <v>1615</v>
      </c>
    </row>
    <row r="1466" spans="1:3" ht="18" customHeight="1" thickBot="1" x14ac:dyDescent="0.25">
      <c r="A1466" s="9"/>
      <c r="B1466" s="55" t="s">
        <v>156</v>
      </c>
      <c r="C1466" s="41" t="s">
        <v>1614</v>
      </c>
    </row>
    <row r="1467" spans="1:3" ht="32.25" thickBot="1" x14ac:dyDescent="0.25">
      <c r="A1467" s="9"/>
      <c r="B1467" s="55" t="s">
        <v>156</v>
      </c>
      <c r="C1467" s="41" t="s">
        <v>1613</v>
      </c>
    </row>
    <row r="1468" spans="1:3" ht="32.25" thickBot="1" x14ac:dyDescent="0.25">
      <c r="A1468" s="9"/>
      <c r="B1468" s="55" t="s">
        <v>156</v>
      </c>
      <c r="C1468" s="41" t="s">
        <v>1612</v>
      </c>
    </row>
    <row r="1469" spans="1:3" ht="30.75" customHeight="1" thickBot="1" x14ac:dyDescent="0.25">
      <c r="A1469" s="9"/>
      <c r="B1469" s="55" t="s">
        <v>156</v>
      </c>
      <c r="C1469" s="41" t="s">
        <v>1611</v>
      </c>
    </row>
    <row r="1470" spans="1:3" ht="32.25" thickBot="1" x14ac:dyDescent="0.25">
      <c r="A1470" s="9"/>
      <c r="B1470" s="55" t="s">
        <v>156</v>
      </c>
      <c r="C1470" s="41" t="s">
        <v>1610</v>
      </c>
    </row>
    <row r="1471" spans="1:3" ht="48" thickBot="1" x14ac:dyDescent="0.25">
      <c r="A1471" s="9"/>
      <c r="B1471" s="55" t="s">
        <v>156</v>
      </c>
      <c r="C1471" s="41" t="s">
        <v>1609</v>
      </c>
    </row>
    <row r="1472" spans="1:3" ht="29.25" customHeight="1" thickBot="1" x14ac:dyDescent="0.25">
      <c r="A1472" s="9"/>
      <c r="B1472" s="55" t="s">
        <v>156</v>
      </c>
      <c r="C1472" s="41" t="s">
        <v>1608</v>
      </c>
    </row>
    <row r="1473" spans="1:3" ht="32.25" thickBot="1" x14ac:dyDescent="0.25">
      <c r="A1473" s="9"/>
      <c r="B1473" s="55" t="s">
        <v>156</v>
      </c>
      <c r="C1473" s="41" t="s">
        <v>1607</v>
      </c>
    </row>
    <row r="1474" spans="1:3" ht="32.25" thickBot="1" x14ac:dyDescent="0.25">
      <c r="A1474" s="9"/>
      <c r="B1474" s="55" t="s">
        <v>156</v>
      </c>
      <c r="C1474" s="41" t="s">
        <v>1606</v>
      </c>
    </row>
    <row r="1475" spans="1:3" ht="16.5" thickBot="1" x14ac:dyDescent="0.25">
      <c r="A1475" s="9"/>
      <c r="B1475" s="55" t="s">
        <v>156</v>
      </c>
      <c r="C1475" s="41" t="s">
        <v>1605</v>
      </c>
    </row>
    <row r="1476" spans="1:3" ht="16.5" thickBot="1" x14ac:dyDescent="0.25">
      <c r="A1476" s="9"/>
      <c r="B1476" s="55" t="s">
        <v>156</v>
      </c>
      <c r="C1476" s="41" t="s">
        <v>1604</v>
      </c>
    </row>
    <row r="1477" spans="1:3" ht="16.5" thickBot="1" x14ac:dyDescent="0.25">
      <c r="A1477" s="9"/>
      <c r="B1477" s="55" t="s">
        <v>156</v>
      </c>
      <c r="C1477" s="41" t="s">
        <v>1603</v>
      </c>
    </row>
    <row r="1478" spans="1:3" ht="16.5" thickBot="1" x14ac:dyDescent="0.25">
      <c r="A1478" s="9"/>
      <c r="B1478" s="55" t="s">
        <v>156</v>
      </c>
      <c r="C1478" s="41" t="s">
        <v>1602</v>
      </c>
    </row>
    <row r="1479" spans="1:3" ht="32.25" thickBot="1" x14ac:dyDescent="0.25">
      <c r="A1479" s="9"/>
      <c r="B1479" s="55" t="s">
        <v>156</v>
      </c>
      <c r="C1479" s="41" t="s">
        <v>1601</v>
      </c>
    </row>
    <row r="1480" spans="1:3" ht="63.75" customHeight="1" thickBot="1" x14ac:dyDescent="0.25">
      <c r="A1480" s="9"/>
      <c r="B1480" s="55" t="s">
        <v>156</v>
      </c>
      <c r="C1480" s="41" t="s">
        <v>1600</v>
      </c>
    </row>
    <row r="1481" spans="1:3" ht="32.25" thickBot="1" x14ac:dyDescent="0.25">
      <c r="A1481" s="9"/>
      <c r="B1481" s="55" t="s">
        <v>156</v>
      </c>
      <c r="C1481" s="41" t="s">
        <v>1599</v>
      </c>
    </row>
    <row r="1482" spans="1:3" ht="48" thickBot="1" x14ac:dyDescent="0.25">
      <c r="A1482" s="9"/>
      <c r="B1482" s="55" t="s">
        <v>157</v>
      </c>
      <c r="C1482" s="78" t="s">
        <v>1598</v>
      </c>
    </row>
    <row r="1483" spans="1:3" ht="32.25" thickBot="1" x14ac:dyDescent="0.25">
      <c r="A1483" s="9"/>
      <c r="B1483" s="55" t="s">
        <v>157</v>
      </c>
      <c r="C1483" s="41" t="s">
        <v>1997</v>
      </c>
    </row>
    <row r="1484" spans="1:3" ht="32.25" thickBot="1" x14ac:dyDescent="0.25">
      <c r="A1484" s="9"/>
      <c r="B1484" s="55" t="s">
        <v>157</v>
      </c>
      <c r="C1484" s="41" t="s">
        <v>1996</v>
      </c>
    </row>
    <row r="1485" spans="1:3" ht="48.75" customHeight="1" thickBot="1" x14ac:dyDescent="0.25">
      <c r="A1485" s="9"/>
      <c r="B1485" s="55" t="s">
        <v>157</v>
      </c>
      <c r="C1485" s="41" t="s">
        <v>1995</v>
      </c>
    </row>
    <row r="1486" spans="1:3" ht="32.25" thickBot="1" x14ac:dyDescent="0.25">
      <c r="A1486" s="9"/>
      <c r="B1486" s="55" t="s">
        <v>157</v>
      </c>
      <c r="C1486" s="41" t="s">
        <v>1994</v>
      </c>
    </row>
    <row r="1487" spans="1:3" ht="32.25" thickBot="1" x14ac:dyDescent="0.25">
      <c r="A1487" s="9"/>
      <c r="B1487" s="55" t="s">
        <v>157</v>
      </c>
      <c r="C1487" s="41" t="s">
        <v>1993</v>
      </c>
    </row>
    <row r="1488" spans="1:3" ht="32.25" thickBot="1" x14ac:dyDescent="0.25">
      <c r="A1488" s="9"/>
      <c r="B1488" s="55" t="s">
        <v>157</v>
      </c>
      <c r="C1488" s="41" t="s">
        <v>1992</v>
      </c>
    </row>
    <row r="1489" spans="1:3" ht="32.25" thickBot="1" x14ac:dyDescent="0.25">
      <c r="A1489" s="9"/>
      <c r="B1489" s="55" t="s">
        <v>157</v>
      </c>
      <c r="C1489" s="41" t="s">
        <v>1991</v>
      </c>
    </row>
    <row r="1490" spans="1:3" ht="32.25" thickBot="1" x14ac:dyDescent="0.25">
      <c r="A1490" s="9"/>
      <c r="B1490" s="55" t="s">
        <v>157</v>
      </c>
      <c r="C1490" s="41" t="s">
        <v>1990</v>
      </c>
    </row>
    <row r="1491" spans="1:3" ht="48" thickBot="1" x14ac:dyDescent="0.25">
      <c r="A1491" s="9"/>
      <c r="B1491" s="55" t="s">
        <v>157</v>
      </c>
      <c r="C1491" s="41" t="s">
        <v>1989</v>
      </c>
    </row>
    <row r="1492" spans="1:3" ht="32.25" thickBot="1" x14ac:dyDescent="0.25">
      <c r="A1492" s="9"/>
      <c r="B1492" s="55" t="s">
        <v>157</v>
      </c>
      <c r="C1492" s="41" t="s">
        <v>1988</v>
      </c>
    </row>
    <row r="1493" spans="1:3" ht="32.25" thickBot="1" x14ac:dyDescent="0.25">
      <c r="A1493" s="9"/>
      <c r="B1493" s="55" t="s">
        <v>157</v>
      </c>
      <c r="C1493" s="41" t="s">
        <v>1987</v>
      </c>
    </row>
    <row r="1494" spans="1:3" ht="26.25" thickBot="1" x14ac:dyDescent="0.25">
      <c r="A1494" s="9"/>
      <c r="B1494" s="55" t="s">
        <v>157</v>
      </c>
      <c r="C1494" s="41" t="s">
        <v>1986</v>
      </c>
    </row>
    <row r="1495" spans="1:3" ht="26.25" thickBot="1" x14ac:dyDescent="0.25">
      <c r="A1495" s="9"/>
      <c r="B1495" s="55" t="s">
        <v>157</v>
      </c>
      <c r="C1495" s="41" t="s">
        <v>291</v>
      </c>
    </row>
    <row r="1496" spans="1:3" ht="26.25" thickBot="1" x14ac:dyDescent="0.25">
      <c r="A1496" s="9"/>
      <c r="B1496" s="55" t="s">
        <v>157</v>
      </c>
      <c r="C1496" s="41" t="s">
        <v>290</v>
      </c>
    </row>
    <row r="1497" spans="1:3" ht="32.25" thickBot="1" x14ac:dyDescent="0.25">
      <c r="A1497" s="9"/>
      <c r="B1497" s="55" t="s">
        <v>157</v>
      </c>
      <c r="C1497" s="41" t="s">
        <v>289</v>
      </c>
    </row>
    <row r="1498" spans="1:3" ht="32.25" thickBot="1" x14ac:dyDescent="0.25">
      <c r="A1498" s="9"/>
      <c r="B1498" s="55" t="s">
        <v>157</v>
      </c>
      <c r="C1498" s="41" t="s">
        <v>288</v>
      </c>
    </row>
    <row r="1499" spans="1:3" ht="32.25" thickBot="1" x14ac:dyDescent="0.25">
      <c r="A1499" s="9"/>
      <c r="B1499" s="55" t="s">
        <v>157</v>
      </c>
      <c r="C1499" s="41" t="s">
        <v>287</v>
      </c>
    </row>
    <row r="1500" spans="1:3" ht="46.5" customHeight="1" thickBot="1" x14ac:dyDescent="0.25">
      <c r="A1500" s="9"/>
      <c r="B1500" s="55" t="s">
        <v>157</v>
      </c>
      <c r="C1500" s="41" t="s">
        <v>286</v>
      </c>
    </row>
    <row r="1501" spans="1:3" ht="33.75" customHeight="1" thickBot="1" x14ac:dyDescent="0.25">
      <c r="A1501" s="9"/>
      <c r="B1501" s="55" t="s">
        <v>157</v>
      </c>
      <c r="C1501" s="41" t="s">
        <v>310</v>
      </c>
    </row>
    <row r="1502" spans="1:3" ht="26.25" thickBot="1" x14ac:dyDescent="0.25">
      <c r="A1502" s="9"/>
      <c r="B1502" s="55" t="s">
        <v>157</v>
      </c>
      <c r="C1502" s="41" t="s">
        <v>309</v>
      </c>
    </row>
    <row r="1503" spans="1:3" ht="26.25" thickBot="1" x14ac:dyDescent="0.25">
      <c r="A1503" s="9"/>
      <c r="B1503" s="55" t="s">
        <v>157</v>
      </c>
      <c r="C1503" s="41" t="s">
        <v>308</v>
      </c>
    </row>
    <row r="1504" spans="1:3" ht="45" customHeight="1" thickBot="1" x14ac:dyDescent="0.25">
      <c r="A1504" s="9"/>
      <c r="B1504" s="55" t="s">
        <v>157</v>
      </c>
      <c r="C1504" s="41" t="s">
        <v>307</v>
      </c>
    </row>
    <row r="1505" spans="1:3" ht="48" thickBot="1" x14ac:dyDescent="0.25">
      <c r="A1505" s="9"/>
      <c r="B1505" s="55" t="s">
        <v>157</v>
      </c>
      <c r="C1505" s="41" t="s">
        <v>306</v>
      </c>
    </row>
    <row r="1506" spans="1:3" ht="47.25" customHeight="1" thickBot="1" x14ac:dyDescent="0.25">
      <c r="A1506" s="9"/>
      <c r="B1506" s="55" t="s">
        <v>157</v>
      </c>
      <c r="C1506" s="41" t="s">
        <v>305</v>
      </c>
    </row>
    <row r="1507" spans="1:3" ht="32.25" thickBot="1" x14ac:dyDescent="0.25">
      <c r="A1507" s="9"/>
      <c r="B1507" s="55" t="s">
        <v>157</v>
      </c>
      <c r="C1507" s="41" t="s">
        <v>304</v>
      </c>
    </row>
    <row r="1508" spans="1:3" ht="32.25" thickBot="1" x14ac:dyDescent="0.25">
      <c r="A1508" s="9"/>
      <c r="B1508" s="55" t="s">
        <v>158</v>
      </c>
      <c r="C1508" s="78" t="s">
        <v>1153</v>
      </c>
    </row>
    <row r="1509" spans="1:3" ht="16.5" thickBot="1" x14ac:dyDescent="0.25">
      <c r="A1509" s="9"/>
      <c r="B1509" s="55" t="s">
        <v>158</v>
      </c>
      <c r="C1509" s="41" t="s">
        <v>632</v>
      </c>
    </row>
    <row r="1510" spans="1:3" ht="16.5" thickBot="1" x14ac:dyDescent="0.25">
      <c r="A1510" s="9"/>
      <c r="B1510" s="55" t="s">
        <v>158</v>
      </c>
      <c r="C1510" s="41" t="s">
        <v>635</v>
      </c>
    </row>
    <row r="1511" spans="1:3" ht="16.5" thickBot="1" x14ac:dyDescent="0.25">
      <c r="A1511" s="9"/>
      <c r="B1511" s="55" t="s">
        <v>158</v>
      </c>
      <c r="C1511" s="41" t="s">
        <v>336</v>
      </c>
    </row>
    <row r="1512" spans="1:3" ht="24.75" customHeight="1" thickBot="1" x14ac:dyDescent="0.25">
      <c r="A1512" s="9"/>
      <c r="B1512" s="55" t="s">
        <v>158</v>
      </c>
      <c r="C1512" s="41" t="s">
        <v>902</v>
      </c>
    </row>
    <row r="1513" spans="1:3" ht="16.5" thickBot="1" x14ac:dyDescent="0.25">
      <c r="A1513" s="9"/>
      <c r="B1513" s="55" t="s">
        <v>158</v>
      </c>
      <c r="C1513" s="41" t="s">
        <v>135</v>
      </c>
    </row>
    <row r="1514" spans="1:3" ht="16.5" thickBot="1" x14ac:dyDescent="0.25">
      <c r="A1514" s="9"/>
      <c r="B1514" s="55" t="s">
        <v>158</v>
      </c>
      <c r="C1514" s="41" t="s">
        <v>134</v>
      </c>
    </row>
    <row r="1515" spans="1:3" ht="32.25" thickBot="1" x14ac:dyDescent="0.25">
      <c r="A1515" s="9"/>
      <c r="B1515" s="55" t="s">
        <v>158</v>
      </c>
      <c r="C1515" s="41" t="s">
        <v>133</v>
      </c>
    </row>
    <row r="1516" spans="1:3" ht="47.25" customHeight="1" thickBot="1" x14ac:dyDescent="0.25">
      <c r="A1516" s="9"/>
      <c r="B1516" s="55" t="s">
        <v>158</v>
      </c>
      <c r="C1516" s="41" t="s">
        <v>185</v>
      </c>
    </row>
    <row r="1517" spans="1:3" ht="45" customHeight="1" thickBot="1" x14ac:dyDescent="0.25">
      <c r="A1517" s="9"/>
      <c r="B1517" s="55" t="s">
        <v>159</v>
      </c>
      <c r="C1517" s="78" t="s">
        <v>340</v>
      </c>
    </row>
    <row r="1518" spans="1:3" ht="32.25" thickBot="1" x14ac:dyDescent="0.25">
      <c r="A1518" s="9"/>
      <c r="B1518" s="55" t="s">
        <v>159</v>
      </c>
      <c r="C1518" s="41" t="s">
        <v>339</v>
      </c>
    </row>
    <row r="1519" spans="1:3" ht="48" thickBot="1" x14ac:dyDescent="0.25">
      <c r="A1519" s="9"/>
      <c r="B1519" s="55" t="s">
        <v>159</v>
      </c>
      <c r="C1519" s="41" t="s">
        <v>338</v>
      </c>
    </row>
    <row r="1520" spans="1:3" ht="32.25" thickBot="1" x14ac:dyDescent="0.25">
      <c r="A1520" s="9"/>
      <c r="B1520" s="55" t="s">
        <v>159</v>
      </c>
      <c r="C1520" s="41" t="s">
        <v>186</v>
      </c>
    </row>
    <row r="1521" spans="1:3" ht="63.75" customHeight="1" x14ac:dyDescent="0.2">
      <c r="A1521" s="9"/>
      <c r="B1521" s="55" t="s">
        <v>160</v>
      </c>
      <c r="C1521" s="6" t="s">
        <v>337</v>
      </c>
    </row>
    <row r="1522" spans="1:3" ht="18" customHeight="1" x14ac:dyDescent="0.2">
      <c r="A1522" s="9"/>
      <c r="B1522" s="55"/>
      <c r="C1522" s="6"/>
    </row>
    <row r="1523" spans="1:3" ht="26.25" customHeight="1" x14ac:dyDescent="0.2">
      <c r="A1523" s="9"/>
      <c r="B1523" s="55"/>
      <c r="C1523" s="6"/>
    </row>
  </sheetData>
  <phoneticPr fontId="4" type="noConversion"/>
  <hyperlinks>
    <hyperlink ref="C1351" r:id="rId1" display="http://nfp-bg.eionet.eu.int/ncesd/bul/pr_air.html"/>
    <hyperlink ref="C1352" r:id="rId2" display="http://nfp-bg.eionet.eu.int/ncesd/bul/pr_water.html"/>
    <hyperlink ref="C1359" r:id="rId3" display="http://nfp-bg.eionet.eu.int/ncesd/bul/pr_elec.html"/>
    <hyperlink ref="C1360" r:id="rId4" display="http://nfp-bg.eionet.eu.int/ncesd/bul/pr_noise.html"/>
  </hyperlinks>
  <printOptions headings="1" gridLines="1"/>
  <pageMargins left="0.74803149606299213" right="0.33" top="0.98425196850393704" bottom="0.98425196850393704" header="0.51181102362204722" footer="0.51181102362204722"/>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F46" sqref="F46"/>
    </sheetView>
  </sheetViews>
  <sheetFormatPr defaultRowHeight="12.75" x14ac:dyDescent="0.2"/>
  <cols>
    <col min="1" max="1" width="8.140625" customWidth="1"/>
    <col min="2" max="2" width="27.140625" customWidth="1"/>
    <col min="3" max="3" width="87.7109375" customWidth="1"/>
  </cols>
  <sheetData>
    <row r="1" spans="1:3" ht="16.5" thickBot="1" x14ac:dyDescent="0.3">
      <c r="B1" s="27" t="s">
        <v>609</v>
      </c>
      <c r="C1" s="28"/>
    </row>
    <row r="2" spans="1:3" ht="16.5" thickBot="1" x14ac:dyDescent="0.3">
      <c r="A2" s="9"/>
      <c r="B2" s="9"/>
      <c r="C2" s="1" t="s">
        <v>611</v>
      </c>
    </row>
    <row r="3" spans="1:3" ht="16.5" thickBot="1" x14ac:dyDescent="0.3">
      <c r="A3" s="9"/>
      <c r="B3" s="24" t="s">
        <v>566</v>
      </c>
      <c r="C3" s="37" t="s">
        <v>187</v>
      </c>
    </row>
    <row r="4" spans="1:3" ht="32.25" thickBot="1" x14ac:dyDescent="0.3">
      <c r="A4" s="9"/>
      <c r="B4" s="24" t="s">
        <v>566</v>
      </c>
      <c r="C4" s="38" t="s">
        <v>1134</v>
      </c>
    </row>
    <row r="5" spans="1:3" ht="32.25" thickBot="1" x14ac:dyDescent="0.3">
      <c r="A5" s="9"/>
      <c r="B5" s="24" t="s">
        <v>566</v>
      </c>
      <c r="C5" s="38" t="s">
        <v>1169</v>
      </c>
    </row>
    <row r="6" spans="1:3" ht="32.25" thickBot="1" x14ac:dyDescent="0.3">
      <c r="A6" s="9"/>
      <c r="B6" s="24" t="s">
        <v>566</v>
      </c>
      <c r="C6" s="38" t="s">
        <v>1135</v>
      </c>
    </row>
    <row r="7" spans="1:3" ht="32.25" thickBot="1" x14ac:dyDescent="0.3">
      <c r="A7" s="9"/>
      <c r="B7" s="24" t="s">
        <v>566</v>
      </c>
      <c r="C7" s="38" t="s">
        <v>1136</v>
      </c>
    </row>
    <row r="8" spans="1:3" ht="16.5" thickBot="1" x14ac:dyDescent="0.3">
      <c r="A8" s="9"/>
      <c r="B8" s="24" t="s">
        <v>566</v>
      </c>
      <c r="C8" s="38" t="s">
        <v>6</v>
      </c>
    </row>
    <row r="9" spans="1:3" ht="32.25" thickBot="1" x14ac:dyDescent="0.3">
      <c r="A9" s="9"/>
      <c r="B9" s="24" t="s">
        <v>566</v>
      </c>
      <c r="C9" s="38" t="s">
        <v>1170</v>
      </c>
    </row>
    <row r="10" spans="1:3" ht="32.25" thickBot="1" x14ac:dyDescent="0.3">
      <c r="A10" s="9"/>
      <c r="B10" s="24" t="s">
        <v>566</v>
      </c>
      <c r="C10" s="38" t="s">
        <v>1794</v>
      </c>
    </row>
    <row r="11" spans="1:3" ht="16.5" thickBot="1" x14ac:dyDescent="0.3">
      <c r="A11" s="9"/>
      <c r="B11" s="24" t="s">
        <v>566</v>
      </c>
      <c r="C11" s="38" t="s">
        <v>7</v>
      </c>
    </row>
    <row r="12" spans="1:3" ht="16.5" thickBot="1" x14ac:dyDescent="0.3">
      <c r="A12" s="9"/>
      <c r="B12" s="24" t="s">
        <v>566</v>
      </c>
      <c r="C12" s="38" t="s">
        <v>8</v>
      </c>
    </row>
    <row r="13" spans="1:3" ht="32.25" thickBot="1" x14ac:dyDescent="0.3">
      <c r="A13" s="9"/>
      <c r="B13" s="24" t="s">
        <v>566</v>
      </c>
      <c r="C13" s="38" t="s">
        <v>164</v>
      </c>
    </row>
    <row r="14" spans="1:3" ht="32.25" thickBot="1" x14ac:dyDescent="0.3">
      <c r="A14" s="9"/>
      <c r="B14" s="24" t="s">
        <v>566</v>
      </c>
      <c r="C14" s="38" t="s">
        <v>1795</v>
      </c>
    </row>
    <row r="15" spans="1:3" ht="32.25" thickBot="1" x14ac:dyDescent="0.3">
      <c r="A15" s="9"/>
      <c r="B15" s="24" t="s">
        <v>566</v>
      </c>
      <c r="C15" s="38" t="s">
        <v>1796</v>
      </c>
    </row>
    <row r="16" spans="1:3" ht="16.5" thickBot="1" x14ac:dyDescent="0.3">
      <c r="A16" s="9"/>
      <c r="B16" s="24" t="s">
        <v>566</v>
      </c>
      <c r="C16" s="38" t="s">
        <v>1797</v>
      </c>
    </row>
    <row r="17" spans="1:3" ht="16.5" thickBot="1" x14ac:dyDescent="0.3">
      <c r="A17" s="9"/>
      <c r="B17" s="24" t="s">
        <v>566</v>
      </c>
      <c r="C17" s="38" t="s">
        <v>1798</v>
      </c>
    </row>
    <row r="18" spans="1:3" ht="16.5" thickBot="1" x14ac:dyDescent="0.3">
      <c r="A18" s="9"/>
      <c r="B18" s="24" t="s">
        <v>566</v>
      </c>
      <c r="C18" s="38" t="s">
        <v>1799</v>
      </c>
    </row>
    <row r="19" spans="1:3" ht="16.5" thickBot="1" x14ac:dyDescent="0.3">
      <c r="A19" s="9"/>
      <c r="B19" s="24" t="s">
        <v>566</v>
      </c>
      <c r="C19" s="38" t="s">
        <v>1800</v>
      </c>
    </row>
    <row r="20" spans="1:3" ht="16.5" thickBot="1" x14ac:dyDescent="0.3">
      <c r="A20" s="9"/>
      <c r="B20" s="24" t="s">
        <v>566</v>
      </c>
      <c r="C20" s="38" t="s">
        <v>1801</v>
      </c>
    </row>
    <row r="21" spans="1:3" ht="32.25" thickBot="1" x14ac:dyDescent="0.3">
      <c r="A21" s="9"/>
      <c r="B21" s="24" t="s">
        <v>566</v>
      </c>
      <c r="C21" s="38" t="s">
        <v>836</v>
      </c>
    </row>
    <row r="22" spans="1:3" ht="16.5" thickBot="1" x14ac:dyDescent="0.3">
      <c r="A22" s="9"/>
      <c r="B22" s="24" t="s">
        <v>566</v>
      </c>
      <c r="C22" s="38" t="s">
        <v>165</v>
      </c>
    </row>
    <row r="23" spans="1:3" ht="16.5" thickBot="1" x14ac:dyDescent="0.3">
      <c r="A23" s="9"/>
      <c r="B23" s="24" t="s">
        <v>566</v>
      </c>
      <c r="C23" s="38" t="s">
        <v>166</v>
      </c>
    </row>
    <row r="24" spans="1:3" ht="32.25" thickBot="1" x14ac:dyDescent="0.3">
      <c r="A24" s="9"/>
      <c r="B24" s="24" t="s">
        <v>566</v>
      </c>
      <c r="C24" s="38" t="s">
        <v>167</v>
      </c>
    </row>
    <row r="25" spans="1:3" ht="32.25" thickBot="1" x14ac:dyDescent="0.3">
      <c r="A25" s="9"/>
      <c r="B25" s="24" t="s">
        <v>566</v>
      </c>
      <c r="C25" s="38" t="s">
        <v>168</v>
      </c>
    </row>
    <row r="26" spans="1:3" ht="16.5" thickBot="1" x14ac:dyDescent="0.3">
      <c r="A26" s="9"/>
      <c r="B26" s="24" t="s">
        <v>566</v>
      </c>
      <c r="C26" s="38" t="s">
        <v>169</v>
      </c>
    </row>
    <row r="27" spans="1:3" ht="16.5" thickBot="1" x14ac:dyDescent="0.3">
      <c r="A27" s="9"/>
      <c r="B27" s="24" t="s">
        <v>566</v>
      </c>
      <c r="C27" s="38" t="s">
        <v>837</v>
      </c>
    </row>
    <row r="28" spans="1:3" ht="32.25" thickBot="1" x14ac:dyDescent="0.3">
      <c r="A28" s="9"/>
      <c r="B28" s="24" t="s">
        <v>566</v>
      </c>
      <c r="C28" s="38" t="s">
        <v>301</v>
      </c>
    </row>
    <row r="29" spans="1:3" ht="32.25" thickBot="1" x14ac:dyDescent="0.3">
      <c r="A29" s="9"/>
      <c r="B29" s="24" t="s">
        <v>566</v>
      </c>
      <c r="C29" s="38" t="s">
        <v>170</v>
      </c>
    </row>
    <row r="30" spans="1:3" ht="32.25" thickBot="1" x14ac:dyDescent="0.3">
      <c r="A30" s="9"/>
      <c r="B30" s="24" t="s">
        <v>566</v>
      </c>
      <c r="C30" s="38" t="s">
        <v>302</v>
      </c>
    </row>
    <row r="31" spans="1:3" ht="32.25" thickBot="1" x14ac:dyDescent="0.3">
      <c r="A31" s="9"/>
      <c r="B31" s="24" t="s">
        <v>566</v>
      </c>
      <c r="C31" s="38" t="s">
        <v>171</v>
      </c>
    </row>
    <row r="32" spans="1:3" ht="48" thickBot="1" x14ac:dyDescent="0.3">
      <c r="A32" s="9"/>
      <c r="B32" s="24" t="s">
        <v>566</v>
      </c>
      <c r="C32" s="38" t="s">
        <v>303</v>
      </c>
    </row>
    <row r="33" spans="1:3" ht="32.25" thickBot="1" x14ac:dyDescent="0.3">
      <c r="A33" s="9"/>
      <c r="B33" s="24" t="s">
        <v>566</v>
      </c>
      <c r="C33" s="38" t="s">
        <v>172</v>
      </c>
    </row>
    <row r="34" spans="1:3" ht="32.25" thickBot="1" x14ac:dyDescent="0.3">
      <c r="A34" s="9"/>
      <c r="B34" s="24" t="s">
        <v>566</v>
      </c>
      <c r="C34" s="38" t="s">
        <v>99</v>
      </c>
    </row>
    <row r="35" spans="1:3" ht="16.5" thickBot="1" x14ac:dyDescent="0.3">
      <c r="A35" s="9"/>
      <c r="B35" s="24" t="s">
        <v>566</v>
      </c>
      <c r="C35" s="38" t="s">
        <v>173</v>
      </c>
    </row>
    <row r="36" spans="1:3" ht="16.5" thickBot="1" x14ac:dyDescent="0.3">
      <c r="A36" s="9"/>
      <c r="B36" s="24" t="s">
        <v>566</v>
      </c>
      <c r="C36" s="38" t="s">
        <v>100</v>
      </c>
    </row>
    <row r="37" spans="1:3" ht="16.5" thickBot="1" x14ac:dyDescent="0.3">
      <c r="A37" s="9"/>
      <c r="B37" s="24" t="s">
        <v>566</v>
      </c>
      <c r="C37" s="38" t="s">
        <v>1172</v>
      </c>
    </row>
    <row r="38" spans="1:3" ht="16.5" thickBot="1" x14ac:dyDescent="0.3">
      <c r="A38" s="9"/>
      <c r="B38" s="24" t="s">
        <v>566</v>
      </c>
      <c r="C38" s="38" t="s">
        <v>1173</v>
      </c>
    </row>
    <row r="39" spans="1:3" ht="16.5" thickBot="1" x14ac:dyDescent="0.3">
      <c r="A39" s="9"/>
      <c r="B39" s="24" t="s">
        <v>566</v>
      </c>
      <c r="C39" s="38" t="s">
        <v>1174</v>
      </c>
    </row>
    <row r="40" spans="1:3" ht="48.75" customHeight="1" thickBot="1" x14ac:dyDescent="0.3">
      <c r="A40" s="9"/>
      <c r="B40" s="24" t="s">
        <v>607</v>
      </c>
      <c r="C40" s="38" t="s">
        <v>1175</v>
      </c>
    </row>
    <row r="41" spans="1:3" ht="48" thickBot="1" x14ac:dyDescent="0.3">
      <c r="A41" s="9"/>
      <c r="B41" s="24" t="s">
        <v>607</v>
      </c>
      <c r="C41" s="38" t="s">
        <v>612</v>
      </c>
    </row>
    <row r="42" spans="1:3" s="36" customFormat="1" ht="53.25" customHeight="1" thickBot="1" x14ac:dyDescent="0.3">
      <c r="A42" s="23"/>
      <c r="B42" s="24" t="s">
        <v>607</v>
      </c>
      <c r="C42" s="38" t="s">
        <v>599</v>
      </c>
    </row>
    <row r="43" spans="1:3" ht="45" customHeight="1" thickBot="1" x14ac:dyDescent="0.3">
      <c r="A43" s="9"/>
      <c r="B43" s="24" t="s">
        <v>607</v>
      </c>
      <c r="C43" s="38" t="s">
        <v>174</v>
      </c>
    </row>
    <row r="44" spans="1:3" ht="57" customHeight="1" thickBot="1" x14ac:dyDescent="0.3">
      <c r="A44" s="9"/>
      <c r="B44" s="24" t="s">
        <v>608</v>
      </c>
      <c r="C44" s="38" t="s">
        <v>1597</v>
      </c>
    </row>
    <row r="45" spans="1:3" ht="56.25" customHeight="1" thickBot="1" x14ac:dyDescent="0.3">
      <c r="A45" s="9"/>
      <c r="B45" s="24" t="s">
        <v>608</v>
      </c>
      <c r="C45" s="38" t="s">
        <v>936</v>
      </c>
    </row>
    <row r="46" spans="1:3" ht="49.5" customHeight="1" thickBot="1" x14ac:dyDescent="0.3">
      <c r="A46" s="9"/>
      <c r="B46" s="24" t="s">
        <v>608</v>
      </c>
      <c r="C46" s="38" t="s">
        <v>1496</v>
      </c>
    </row>
    <row r="47" spans="1:3" ht="39.75" thickBot="1" x14ac:dyDescent="0.3">
      <c r="A47" s="9"/>
      <c r="B47" s="24" t="s">
        <v>608</v>
      </c>
      <c r="C47" s="38" t="s">
        <v>1497</v>
      </c>
    </row>
    <row r="48" spans="1:3" ht="46.5" customHeight="1" thickBot="1" x14ac:dyDescent="0.3">
      <c r="A48" s="9"/>
      <c r="B48" s="24" t="s">
        <v>608</v>
      </c>
      <c r="C48" s="38" t="s">
        <v>1171</v>
      </c>
    </row>
    <row r="49" spans="1:3" ht="39.75" thickBot="1" x14ac:dyDescent="0.3">
      <c r="A49" s="9"/>
      <c r="B49" s="24" t="s">
        <v>608</v>
      </c>
      <c r="C49" s="38" t="s">
        <v>1128</v>
      </c>
    </row>
    <row r="50" spans="1:3" ht="39.75" thickBot="1" x14ac:dyDescent="0.3">
      <c r="A50" s="9"/>
      <c r="B50" s="24" t="s">
        <v>608</v>
      </c>
      <c r="C50" s="38" t="s">
        <v>1129</v>
      </c>
    </row>
    <row r="51" spans="1:3" ht="48" thickBot="1" x14ac:dyDescent="0.3">
      <c r="A51" s="9"/>
      <c r="B51" s="24" t="s">
        <v>608</v>
      </c>
      <c r="C51" s="38" t="s">
        <v>1498</v>
      </c>
    </row>
    <row r="52" spans="1:3" ht="48.75" customHeight="1" thickBot="1" x14ac:dyDescent="0.3">
      <c r="A52" s="9"/>
      <c r="B52" s="24" t="s">
        <v>608</v>
      </c>
      <c r="C52" s="38" t="s">
        <v>1130</v>
      </c>
    </row>
    <row r="53" spans="1:3" ht="45.75" customHeight="1" thickBot="1" x14ac:dyDescent="0.3">
      <c r="A53" s="9"/>
      <c r="B53" s="24" t="s">
        <v>608</v>
      </c>
      <c r="C53" s="38" t="s">
        <v>1131</v>
      </c>
    </row>
    <row r="54" spans="1:3" ht="45" customHeight="1" thickBot="1" x14ac:dyDescent="0.3">
      <c r="A54" s="9"/>
      <c r="B54" s="24" t="s">
        <v>608</v>
      </c>
      <c r="C54" s="38" t="s">
        <v>1132</v>
      </c>
    </row>
    <row r="55" spans="1:3" ht="48" thickBot="1" x14ac:dyDescent="0.3">
      <c r="A55" s="9"/>
      <c r="B55" s="24" t="s">
        <v>608</v>
      </c>
      <c r="C55" s="38" t="s">
        <v>1133</v>
      </c>
    </row>
  </sheetData>
  <phoneticPr fontId="4" type="noConversion"/>
  <pageMargins left="0.74803149606299213" right="0.68"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6"/>
  <sheetViews>
    <sheetView tabSelected="1" topLeftCell="A240" zoomScale="90" zoomScaleNormal="90" zoomScaleSheetLayoutView="50" workbookViewId="0">
      <selection activeCell="D114" sqref="D114:E114"/>
    </sheetView>
  </sheetViews>
  <sheetFormatPr defaultColWidth="9.140625" defaultRowHeight="15.75" x14ac:dyDescent="0.25"/>
  <cols>
    <col min="1" max="1" width="6.140625" style="146" customWidth="1"/>
    <col min="2" max="2" width="37.85546875" style="107" customWidth="1"/>
    <col min="3" max="3" width="10.42578125" style="107" customWidth="1"/>
    <col min="4" max="4" width="13.140625" style="107" customWidth="1"/>
    <col min="5" max="5" width="13" style="147" customWidth="1"/>
    <col min="6" max="6" width="5.85546875" style="107" customWidth="1"/>
    <col min="7" max="7" width="13.140625" style="107" customWidth="1"/>
    <col min="8" max="8" width="12" style="147" customWidth="1"/>
    <col min="9" max="9" width="12.42578125" style="107" customWidth="1"/>
    <col min="10" max="10" width="13.5703125" style="107" customWidth="1"/>
    <col min="11" max="11" width="10" style="147" customWidth="1"/>
    <col min="12" max="12" width="36.7109375" style="107" customWidth="1"/>
    <col min="13" max="13" width="33.7109375" style="106" customWidth="1"/>
    <col min="14" max="16384" width="9.140625" style="107"/>
  </cols>
  <sheetData>
    <row r="1" spans="1:12" s="101" customFormat="1" ht="36" customHeight="1" x14ac:dyDescent="0.25">
      <c r="A1" s="191" t="s">
        <v>2155</v>
      </c>
      <c r="B1" s="192"/>
      <c r="C1" s="192"/>
      <c r="D1" s="192"/>
      <c r="E1" s="192"/>
      <c r="F1" s="192"/>
      <c r="G1" s="192"/>
      <c r="H1" s="192"/>
      <c r="I1" s="192"/>
      <c r="J1" s="192"/>
      <c r="K1" s="192"/>
      <c r="L1" s="193"/>
    </row>
    <row r="2" spans="1:12" s="101" customFormat="1" ht="45" customHeight="1" x14ac:dyDescent="0.25">
      <c r="A2" s="203" t="s">
        <v>686</v>
      </c>
      <c r="B2" s="102" t="s">
        <v>850</v>
      </c>
      <c r="C2" s="197" t="s">
        <v>848</v>
      </c>
      <c r="D2" s="198"/>
      <c r="E2" s="199"/>
      <c r="F2" s="197" t="s">
        <v>246</v>
      </c>
      <c r="G2" s="198"/>
      <c r="H2" s="199"/>
      <c r="I2" s="197" t="s">
        <v>849</v>
      </c>
      <c r="J2" s="198"/>
      <c r="K2" s="199"/>
      <c r="L2" s="102" t="s">
        <v>1108</v>
      </c>
    </row>
    <row r="3" spans="1:12" s="101" customFormat="1" ht="33.75" customHeight="1" x14ac:dyDescent="0.25">
      <c r="A3" s="204"/>
      <c r="B3" s="103"/>
      <c r="C3" s="102" t="s">
        <v>2157</v>
      </c>
      <c r="D3" s="104" t="s">
        <v>1750</v>
      </c>
      <c r="E3" s="104" t="s">
        <v>2156</v>
      </c>
      <c r="F3" s="102" t="s">
        <v>2158</v>
      </c>
      <c r="G3" s="104" t="s">
        <v>1750</v>
      </c>
      <c r="H3" s="104" t="s">
        <v>2156</v>
      </c>
      <c r="I3" s="102" t="s">
        <v>2159</v>
      </c>
      <c r="J3" s="104" t="s">
        <v>1750</v>
      </c>
      <c r="K3" s="104" t="s">
        <v>2156</v>
      </c>
      <c r="L3" s="105"/>
    </row>
    <row r="4" spans="1:12" ht="32.1" customHeight="1" x14ac:dyDescent="0.25">
      <c r="A4" s="182" t="s">
        <v>2005</v>
      </c>
      <c r="B4" s="183"/>
      <c r="C4" s="183"/>
      <c r="D4" s="183"/>
      <c r="E4" s="183"/>
      <c r="F4" s="183"/>
      <c r="G4" s="183"/>
      <c r="H4" s="183"/>
      <c r="I4" s="183"/>
      <c r="J4" s="183"/>
      <c r="K4" s="183"/>
      <c r="L4" s="184"/>
    </row>
    <row r="5" spans="1:12" s="101" customFormat="1" ht="78.75" x14ac:dyDescent="0.25">
      <c r="A5" s="108">
        <v>1</v>
      </c>
      <c r="B5" s="67" t="s">
        <v>1846</v>
      </c>
      <c r="C5" s="109" t="s">
        <v>2138</v>
      </c>
      <c r="D5" s="172" t="s">
        <v>2063</v>
      </c>
      <c r="E5" s="173"/>
      <c r="F5" s="109" t="s">
        <v>228</v>
      </c>
      <c r="G5" s="109" t="s">
        <v>228</v>
      </c>
      <c r="H5" s="110" t="s">
        <v>228</v>
      </c>
      <c r="I5" s="109" t="s">
        <v>228</v>
      </c>
      <c r="J5" s="109" t="s">
        <v>228</v>
      </c>
      <c r="K5" s="110" t="s">
        <v>228</v>
      </c>
      <c r="L5" s="67" t="s">
        <v>1765</v>
      </c>
    </row>
    <row r="6" spans="1:12" s="101" customFormat="1" ht="78.75" x14ac:dyDescent="0.25">
      <c r="A6" s="108">
        <v>2</v>
      </c>
      <c r="B6" s="67" t="s">
        <v>1847</v>
      </c>
      <c r="C6" s="109">
        <v>5</v>
      </c>
      <c r="D6" s="110">
        <v>5</v>
      </c>
      <c r="E6" s="109">
        <f>ROUND(D6/1.95583,2)</f>
        <v>2.56</v>
      </c>
      <c r="F6" s="109">
        <v>3</v>
      </c>
      <c r="G6" s="110">
        <v>6</v>
      </c>
      <c r="H6" s="109">
        <f>ROUND(G6/1.95583,2)</f>
        <v>3.07</v>
      </c>
      <c r="I6" s="109" t="s">
        <v>2139</v>
      </c>
      <c r="J6" s="110">
        <v>9</v>
      </c>
      <c r="K6" s="110">
        <f>ROUND(J6/1.95583,2)</f>
        <v>4.5999999999999996</v>
      </c>
      <c r="L6" s="148" t="s">
        <v>1766</v>
      </c>
    </row>
    <row r="7" spans="1:12" s="101" customFormat="1" ht="78.75" x14ac:dyDescent="0.25">
      <c r="A7" s="108">
        <v>3</v>
      </c>
      <c r="B7" s="67" t="s">
        <v>1848</v>
      </c>
      <c r="C7" s="112" t="s">
        <v>2138</v>
      </c>
      <c r="D7" s="194" t="s">
        <v>2063</v>
      </c>
      <c r="E7" s="196"/>
      <c r="F7" s="109" t="s">
        <v>228</v>
      </c>
      <c r="G7" s="109" t="s">
        <v>228</v>
      </c>
      <c r="H7" s="110" t="s">
        <v>228</v>
      </c>
      <c r="I7" s="109" t="s">
        <v>228</v>
      </c>
      <c r="J7" s="109" t="s">
        <v>228</v>
      </c>
      <c r="K7" s="110" t="s">
        <v>228</v>
      </c>
      <c r="L7" s="67" t="s">
        <v>1628</v>
      </c>
    </row>
    <row r="8" spans="1:12" s="101" customFormat="1" ht="78.75" x14ac:dyDescent="0.25">
      <c r="A8" s="108">
        <v>4</v>
      </c>
      <c r="B8" s="67" t="s">
        <v>1849</v>
      </c>
      <c r="C8" s="109">
        <v>5</v>
      </c>
      <c r="D8" s="110">
        <v>5</v>
      </c>
      <c r="E8" s="109">
        <f>ROUND(D8/1.95583,2)</f>
        <v>2.56</v>
      </c>
      <c r="F8" s="109">
        <v>3</v>
      </c>
      <c r="G8" s="110">
        <v>6</v>
      </c>
      <c r="H8" s="109">
        <f>ROUND(G8/1.95583,2)</f>
        <v>3.07</v>
      </c>
      <c r="I8" s="109" t="s">
        <v>2140</v>
      </c>
      <c r="J8" s="110">
        <v>9</v>
      </c>
      <c r="K8" s="110">
        <f>ROUND(J8/1.95583,2)</f>
        <v>4.5999999999999996</v>
      </c>
      <c r="L8" s="115" t="s">
        <v>1629</v>
      </c>
    </row>
    <row r="9" spans="1:12" s="101" customFormat="1" ht="63" x14ac:dyDescent="0.25">
      <c r="A9" s="108">
        <v>5</v>
      </c>
      <c r="B9" s="67" t="s">
        <v>1845</v>
      </c>
      <c r="C9" s="109" t="s">
        <v>228</v>
      </c>
      <c r="D9" s="109" t="s">
        <v>228</v>
      </c>
      <c r="E9" s="110" t="s">
        <v>228</v>
      </c>
      <c r="F9" s="109" t="s">
        <v>228</v>
      </c>
      <c r="G9" s="109" t="s">
        <v>228</v>
      </c>
      <c r="H9" s="110" t="s">
        <v>228</v>
      </c>
      <c r="I9" s="109" t="s">
        <v>1508</v>
      </c>
      <c r="J9" s="110">
        <v>5</v>
      </c>
      <c r="K9" s="110">
        <f>ROUND(J9/1.95583,2)</f>
        <v>2.56</v>
      </c>
      <c r="L9" s="67" t="s">
        <v>1630</v>
      </c>
    </row>
    <row r="10" spans="1:12" s="101" customFormat="1" ht="78.75" x14ac:dyDescent="0.25">
      <c r="A10" s="108">
        <v>6</v>
      </c>
      <c r="B10" s="67" t="s">
        <v>1850</v>
      </c>
      <c r="C10" s="112" t="s">
        <v>2138</v>
      </c>
      <c r="D10" s="172" t="s">
        <v>2063</v>
      </c>
      <c r="E10" s="173"/>
      <c r="F10" s="109" t="s">
        <v>228</v>
      </c>
      <c r="G10" s="110" t="s">
        <v>1767</v>
      </c>
      <c r="H10" s="110" t="s">
        <v>228</v>
      </c>
      <c r="I10" s="109" t="s">
        <v>228</v>
      </c>
      <c r="J10" s="110" t="s">
        <v>1767</v>
      </c>
      <c r="K10" s="110" t="s">
        <v>1767</v>
      </c>
      <c r="L10" s="67" t="s">
        <v>1638</v>
      </c>
    </row>
    <row r="11" spans="1:12" s="101" customFormat="1" ht="78.75" x14ac:dyDescent="0.25">
      <c r="A11" s="108">
        <v>7</v>
      </c>
      <c r="B11" s="113" t="s">
        <v>1851</v>
      </c>
      <c r="C11" s="109">
        <v>5</v>
      </c>
      <c r="D11" s="110">
        <v>5</v>
      </c>
      <c r="E11" s="109">
        <f>ROUND(D11/1.95583,2)</f>
        <v>2.56</v>
      </c>
      <c r="F11" s="109">
        <v>3</v>
      </c>
      <c r="G11" s="110">
        <v>6</v>
      </c>
      <c r="H11" s="109">
        <f>ROUND(G11/1.95583,2)</f>
        <v>3.07</v>
      </c>
      <c r="I11" s="109" t="s">
        <v>2140</v>
      </c>
      <c r="J11" s="110">
        <v>9</v>
      </c>
      <c r="K11" s="110">
        <f>ROUND(J11/1.95583,2)</f>
        <v>4.5999999999999996</v>
      </c>
      <c r="L11" s="148" t="s">
        <v>1631</v>
      </c>
    </row>
    <row r="12" spans="1:12" s="101" customFormat="1" ht="220.5" x14ac:dyDescent="0.25">
      <c r="A12" s="108">
        <v>8</v>
      </c>
      <c r="B12" s="67" t="s">
        <v>1634</v>
      </c>
      <c r="C12" s="109">
        <v>5</v>
      </c>
      <c r="D12" s="110">
        <v>3</v>
      </c>
      <c r="E12" s="109">
        <f>ROUND(D12/1.95583,2)</f>
        <v>1.53</v>
      </c>
      <c r="F12" s="109">
        <v>3</v>
      </c>
      <c r="G12" s="110">
        <v>6</v>
      </c>
      <c r="H12" s="109">
        <f t="shared" ref="H12:H28" si="0">ROUND(G12/1.95583,2)</f>
        <v>3.07</v>
      </c>
      <c r="I12" s="109" t="s">
        <v>2141</v>
      </c>
      <c r="J12" s="110">
        <v>9</v>
      </c>
      <c r="K12" s="110">
        <f>ROUND(J12/1.95583,2)</f>
        <v>4.5999999999999996</v>
      </c>
      <c r="L12" s="148" t="s">
        <v>1639</v>
      </c>
    </row>
    <row r="13" spans="1:12" s="101" customFormat="1" ht="189" x14ac:dyDescent="0.25">
      <c r="A13" s="108" t="s">
        <v>1775</v>
      </c>
      <c r="B13" s="67" t="s">
        <v>2160</v>
      </c>
      <c r="C13" s="109">
        <v>5</v>
      </c>
      <c r="D13" s="110">
        <v>3</v>
      </c>
      <c r="E13" s="109">
        <f>ROUND(D13/1.95583,2)</f>
        <v>1.53</v>
      </c>
      <c r="F13" s="109">
        <v>3</v>
      </c>
      <c r="G13" s="110">
        <v>6</v>
      </c>
      <c r="H13" s="109">
        <f t="shared" si="0"/>
        <v>3.07</v>
      </c>
      <c r="I13" s="109" t="s">
        <v>1776</v>
      </c>
      <c r="J13" s="110">
        <v>9</v>
      </c>
      <c r="K13" s="110">
        <f>ROUND(J13/1.95583,2)</f>
        <v>4.5999999999999996</v>
      </c>
      <c r="L13" s="148" t="s">
        <v>1777</v>
      </c>
    </row>
    <row r="14" spans="1:12" s="101" customFormat="1" ht="220.5" x14ac:dyDescent="0.25">
      <c r="A14" s="108" t="s">
        <v>1778</v>
      </c>
      <c r="B14" s="67" t="s">
        <v>1852</v>
      </c>
      <c r="C14" s="109">
        <v>5</v>
      </c>
      <c r="D14" s="110">
        <v>3</v>
      </c>
      <c r="E14" s="109">
        <f>ROUND(D14/1.95583,2)</f>
        <v>1.53</v>
      </c>
      <c r="F14" s="109">
        <v>3</v>
      </c>
      <c r="G14" s="110">
        <v>6</v>
      </c>
      <c r="H14" s="109">
        <f t="shared" si="0"/>
        <v>3.07</v>
      </c>
      <c r="I14" s="109" t="s">
        <v>2140</v>
      </c>
      <c r="J14" s="110">
        <v>9</v>
      </c>
      <c r="K14" s="110">
        <f>ROUND(J14/1.95583,2)</f>
        <v>4.5999999999999996</v>
      </c>
      <c r="L14" s="114" t="s">
        <v>1640</v>
      </c>
    </row>
    <row r="15" spans="1:12" s="101" customFormat="1" ht="220.5" x14ac:dyDescent="0.25">
      <c r="A15" s="108" t="s">
        <v>1779</v>
      </c>
      <c r="B15" s="67" t="s">
        <v>1632</v>
      </c>
      <c r="C15" s="109">
        <v>5</v>
      </c>
      <c r="D15" s="109">
        <v>3</v>
      </c>
      <c r="E15" s="109">
        <f>ROUND(D15/1.95583,2)</f>
        <v>1.53</v>
      </c>
      <c r="F15" s="109">
        <v>3</v>
      </c>
      <c r="G15" s="110">
        <v>6</v>
      </c>
      <c r="H15" s="109">
        <f t="shared" si="0"/>
        <v>3.07</v>
      </c>
      <c r="I15" s="109" t="s">
        <v>2140</v>
      </c>
      <c r="J15" s="109">
        <v>9</v>
      </c>
      <c r="K15" s="110">
        <f>ROUND(J15/1.95583,2)</f>
        <v>4.5999999999999996</v>
      </c>
      <c r="L15" s="115" t="s">
        <v>1641</v>
      </c>
    </row>
    <row r="16" spans="1:12" s="101" customFormat="1" ht="252" x14ac:dyDescent="0.25">
      <c r="A16" s="108" t="s">
        <v>1780</v>
      </c>
      <c r="B16" s="67" t="s">
        <v>1633</v>
      </c>
      <c r="C16" s="109"/>
      <c r="D16" s="109"/>
      <c r="E16" s="110" t="s">
        <v>1441</v>
      </c>
      <c r="F16" s="109"/>
      <c r="G16" s="109"/>
      <c r="H16" s="110" t="s">
        <v>1441</v>
      </c>
      <c r="I16" s="109"/>
      <c r="J16" s="109"/>
      <c r="K16" s="110" t="s">
        <v>1441</v>
      </c>
      <c r="L16" s="67" t="s">
        <v>1642</v>
      </c>
    </row>
    <row r="17" spans="1:13" s="101" customFormat="1" ht="238.5" customHeight="1" x14ac:dyDescent="0.25">
      <c r="A17" s="108" t="s">
        <v>1781</v>
      </c>
      <c r="B17" s="67" t="s">
        <v>1853</v>
      </c>
      <c r="C17" s="109">
        <v>5</v>
      </c>
      <c r="D17" s="110">
        <v>5</v>
      </c>
      <c r="E17" s="109">
        <f t="shared" ref="E17:E28" si="1">ROUND(D17/1.95583,2)</f>
        <v>2.56</v>
      </c>
      <c r="F17" s="109">
        <v>3</v>
      </c>
      <c r="G17" s="110">
        <v>10</v>
      </c>
      <c r="H17" s="109">
        <f t="shared" si="0"/>
        <v>5.1100000000000003</v>
      </c>
      <c r="I17" s="109" t="s">
        <v>2140</v>
      </c>
      <c r="J17" s="110">
        <v>15</v>
      </c>
      <c r="K17" s="109">
        <f t="shared" ref="K17:K28" si="2">ROUND(J17/1.95583,2)</f>
        <v>7.67</v>
      </c>
      <c r="L17" s="67" t="s">
        <v>1501</v>
      </c>
    </row>
    <row r="18" spans="1:13" s="101" customFormat="1" ht="240.75" customHeight="1" x14ac:dyDescent="0.25">
      <c r="A18" s="108" t="s">
        <v>1782</v>
      </c>
      <c r="B18" s="67" t="s">
        <v>1635</v>
      </c>
      <c r="C18" s="109">
        <v>5</v>
      </c>
      <c r="D18" s="109">
        <v>5</v>
      </c>
      <c r="E18" s="109">
        <f t="shared" si="1"/>
        <v>2.56</v>
      </c>
      <c r="F18" s="109">
        <v>3</v>
      </c>
      <c r="G18" s="110">
        <v>10</v>
      </c>
      <c r="H18" s="109">
        <f t="shared" si="0"/>
        <v>5.1100000000000003</v>
      </c>
      <c r="I18" s="109" t="s">
        <v>2140</v>
      </c>
      <c r="J18" s="109">
        <v>15</v>
      </c>
      <c r="K18" s="109">
        <f t="shared" si="2"/>
        <v>7.67</v>
      </c>
      <c r="L18" s="67" t="s">
        <v>1636</v>
      </c>
    </row>
    <row r="19" spans="1:13" s="101" customFormat="1" ht="99.75" customHeight="1" x14ac:dyDescent="0.25">
      <c r="A19" s="108" t="s">
        <v>1783</v>
      </c>
      <c r="B19" s="67" t="s">
        <v>1637</v>
      </c>
      <c r="C19" s="109">
        <v>5</v>
      </c>
      <c r="D19" s="109">
        <v>3</v>
      </c>
      <c r="E19" s="109">
        <f t="shared" si="1"/>
        <v>1.53</v>
      </c>
      <c r="F19" s="109">
        <v>3</v>
      </c>
      <c r="G19" s="110">
        <v>6</v>
      </c>
      <c r="H19" s="109">
        <f t="shared" si="0"/>
        <v>3.07</v>
      </c>
      <c r="I19" s="109" t="s">
        <v>1502</v>
      </c>
      <c r="J19" s="109">
        <v>9</v>
      </c>
      <c r="K19" s="110">
        <f t="shared" si="2"/>
        <v>4.5999999999999996</v>
      </c>
      <c r="L19" s="67" t="s">
        <v>1645</v>
      </c>
    </row>
    <row r="20" spans="1:13" s="101" customFormat="1" ht="220.5" x14ac:dyDescent="0.25">
      <c r="A20" s="108" t="s">
        <v>1784</v>
      </c>
      <c r="B20" s="67" t="s">
        <v>2031</v>
      </c>
      <c r="C20" s="109">
        <v>5</v>
      </c>
      <c r="D20" s="109">
        <v>3</v>
      </c>
      <c r="E20" s="109">
        <f t="shared" si="1"/>
        <v>1.53</v>
      </c>
      <c r="F20" s="109">
        <v>3</v>
      </c>
      <c r="G20" s="110">
        <v>6</v>
      </c>
      <c r="H20" s="109">
        <f t="shared" si="0"/>
        <v>3.07</v>
      </c>
      <c r="I20" s="109" t="s">
        <v>2140</v>
      </c>
      <c r="J20" s="109">
        <v>9</v>
      </c>
      <c r="K20" s="110">
        <f t="shared" si="2"/>
        <v>4.5999999999999996</v>
      </c>
      <c r="L20" s="67" t="s">
        <v>1646</v>
      </c>
    </row>
    <row r="21" spans="1:13" s="101" customFormat="1" ht="204.75" x14ac:dyDescent="0.25">
      <c r="A21" s="108" t="s">
        <v>1785</v>
      </c>
      <c r="B21" s="67" t="s">
        <v>2032</v>
      </c>
      <c r="C21" s="109">
        <v>5</v>
      </c>
      <c r="D21" s="110">
        <v>3</v>
      </c>
      <c r="E21" s="109">
        <f t="shared" si="1"/>
        <v>1.53</v>
      </c>
      <c r="F21" s="109">
        <v>3</v>
      </c>
      <c r="G21" s="110">
        <v>6</v>
      </c>
      <c r="H21" s="109">
        <f t="shared" si="0"/>
        <v>3.07</v>
      </c>
      <c r="I21" s="109" t="s">
        <v>2140</v>
      </c>
      <c r="J21" s="110">
        <v>9</v>
      </c>
      <c r="K21" s="110">
        <f t="shared" si="2"/>
        <v>4.5999999999999996</v>
      </c>
      <c r="L21" s="67" t="s">
        <v>1647</v>
      </c>
    </row>
    <row r="22" spans="1:13" s="101" customFormat="1" ht="134.25" customHeight="1" x14ac:dyDescent="0.25">
      <c r="A22" s="108" t="s">
        <v>1786</v>
      </c>
      <c r="B22" s="67" t="s">
        <v>1644</v>
      </c>
      <c r="C22" s="109">
        <v>5</v>
      </c>
      <c r="D22" s="110">
        <v>3</v>
      </c>
      <c r="E22" s="109">
        <f t="shared" si="1"/>
        <v>1.53</v>
      </c>
      <c r="F22" s="109">
        <v>3</v>
      </c>
      <c r="G22" s="110">
        <v>6</v>
      </c>
      <c r="H22" s="109">
        <f t="shared" si="0"/>
        <v>3.07</v>
      </c>
      <c r="I22" s="109" t="s">
        <v>1502</v>
      </c>
      <c r="J22" s="110">
        <v>9</v>
      </c>
      <c r="K22" s="110">
        <f t="shared" si="2"/>
        <v>4.5999999999999996</v>
      </c>
      <c r="L22" s="67" t="s">
        <v>1643</v>
      </c>
    </row>
    <row r="23" spans="1:13" s="101" customFormat="1" ht="245.25" customHeight="1" x14ac:dyDescent="0.25">
      <c r="A23" s="108" t="s">
        <v>1787</v>
      </c>
      <c r="B23" s="67" t="s">
        <v>1854</v>
      </c>
      <c r="C23" s="109">
        <v>5</v>
      </c>
      <c r="D23" s="110">
        <v>3</v>
      </c>
      <c r="E23" s="109">
        <f t="shared" si="1"/>
        <v>1.53</v>
      </c>
      <c r="F23" s="109">
        <v>3</v>
      </c>
      <c r="G23" s="110">
        <v>6</v>
      </c>
      <c r="H23" s="109">
        <f t="shared" si="0"/>
        <v>3.07</v>
      </c>
      <c r="I23" s="109" t="s">
        <v>1502</v>
      </c>
      <c r="J23" s="110">
        <v>9</v>
      </c>
      <c r="K23" s="110">
        <f t="shared" si="2"/>
        <v>4.5999999999999996</v>
      </c>
      <c r="L23" s="67" t="s">
        <v>1930</v>
      </c>
    </row>
    <row r="24" spans="1:13" s="101" customFormat="1" ht="204.75" x14ac:dyDescent="0.25">
      <c r="A24" s="108" t="s">
        <v>1788</v>
      </c>
      <c r="B24" s="67" t="s">
        <v>1932</v>
      </c>
      <c r="C24" s="109">
        <v>5</v>
      </c>
      <c r="D24" s="110">
        <v>3</v>
      </c>
      <c r="E24" s="109">
        <f t="shared" si="1"/>
        <v>1.53</v>
      </c>
      <c r="F24" s="109">
        <v>3</v>
      </c>
      <c r="G24" s="110">
        <v>6</v>
      </c>
      <c r="H24" s="109">
        <f t="shared" si="0"/>
        <v>3.07</v>
      </c>
      <c r="I24" s="109" t="s">
        <v>2140</v>
      </c>
      <c r="J24" s="110">
        <v>9</v>
      </c>
      <c r="K24" s="110">
        <f t="shared" si="2"/>
        <v>4.5999999999999996</v>
      </c>
      <c r="L24" s="67" t="s">
        <v>1931</v>
      </c>
    </row>
    <row r="25" spans="1:13" s="101" customFormat="1" ht="207" customHeight="1" x14ac:dyDescent="0.25">
      <c r="A25" s="108" t="s">
        <v>1789</v>
      </c>
      <c r="B25" s="67" t="s">
        <v>1933</v>
      </c>
      <c r="C25" s="109">
        <v>5</v>
      </c>
      <c r="D25" s="110">
        <v>3</v>
      </c>
      <c r="E25" s="109">
        <f t="shared" si="1"/>
        <v>1.53</v>
      </c>
      <c r="F25" s="109">
        <v>3</v>
      </c>
      <c r="G25" s="110">
        <v>6</v>
      </c>
      <c r="H25" s="109">
        <f t="shared" si="0"/>
        <v>3.07</v>
      </c>
      <c r="I25" s="109" t="s">
        <v>2140</v>
      </c>
      <c r="J25" s="110">
        <v>9</v>
      </c>
      <c r="K25" s="110">
        <f t="shared" si="2"/>
        <v>4.5999999999999996</v>
      </c>
      <c r="L25" s="67" t="s">
        <v>1934</v>
      </c>
    </row>
    <row r="26" spans="1:13" s="101" customFormat="1" ht="231.75" customHeight="1" x14ac:dyDescent="0.25">
      <c r="A26" s="108" t="s">
        <v>1790</v>
      </c>
      <c r="B26" s="67" t="s">
        <v>1855</v>
      </c>
      <c r="C26" s="109">
        <v>5</v>
      </c>
      <c r="D26" s="110">
        <v>3</v>
      </c>
      <c r="E26" s="109">
        <f t="shared" si="1"/>
        <v>1.53</v>
      </c>
      <c r="F26" s="109">
        <v>3</v>
      </c>
      <c r="G26" s="110">
        <v>6</v>
      </c>
      <c r="H26" s="109">
        <f t="shared" si="0"/>
        <v>3.07</v>
      </c>
      <c r="I26" s="109" t="s">
        <v>2140</v>
      </c>
      <c r="J26" s="110">
        <v>9</v>
      </c>
      <c r="K26" s="110">
        <f t="shared" si="2"/>
        <v>4.5999999999999996</v>
      </c>
      <c r="L26" s="67" t="s">
        <v>1935</v>
      </c>
    </row>
    <row r="27" spans="1:13" s="101" customFormat="1" ht="110.25" x14ac:dyDescent="0.25">
      <c r="A27" s="108" t="s">
        <v>1791</v>
      </c>
      <c r="B27" s="67" t="s">
        <v>1937</v>
      </c>
      <c r="C27" s="109">
        <v>5</v>
      </c>
      <c r="D27" s="110">
        <v>5</v>
      </c>
      <c r="E27" s="109">
        <f t="shared" si="1"/>
        <v>2.56</v>
      </c>
      <c r="F27" s="109">
        <v>3</v>
      </c>
      <c r="G27" s="110">
        <v>8</v>
      </c>
      <c r="H27" s="109">
        <f t="shared" si="0"/>
        <v>4.09</v>
      </c>
      <c r="I27" s="109" t="s">
        <v>2140</v>
      </c>
      <c r="J27" s="110">
        <v>10</v>
      </c>
      <c r="K27" s="109">
        <f t="shared" si="2"/>
        <v>5.1100000000000003</v>
      </c>
      <c r="L27" s="67" t="s">
        <v>1936</v>
      </c>
    </row>
    <row r="28" spans="1:13" s="101" customFormat="1" ht="258" customHeight="1" x14ac:dyDescent="0.25">
      <c r="A28" s="108" t="s">
        <v>1792</v>
      </c>
      <c r="B28" s="67" t="s">
        <v>1939</v>
      </c>
      <c r="C28" s="109">
        <v>5</v>
      </c>
      <c r="D28" s="110">
        <v>5</v>
      </c>
      <c r="E28" s="109">
        <f t="shared" si="1"/>
        <v>2.56</v>
      </c>
      <c r="F28" s="109">
        <v>3</v>
      </c>
      <c r="G28" s="110">
        <v>8</v>
      </c>
      <c r="H28" s="109">
        <f t="shared" si="0"/>
        <v>4.09</v>
      </c>
      <c r="I28" s="109" t="s">
        <v>2140</v>
      </c>
      <c r="J28" s="110">
        <v>10</v>
      </c>
      <c r="K28" s="109">
        <f t="shared" si="2"/>
        <v>5.1100000000000003</v>
      </c>
      <c r="L28" s="67" t="s">
        <v>1938</v>
      </c>
    </row>
    <row r="29" spans="1:13" s="169" customFormat="1" ht="222.75" customHeight="1" x14ac:dyDescent="0.25">
      <c r="A29" s="108" t="s">
        <v>2163</v>
      </c>
      <c r="B29" s="168" t="s">
        <v>2161</v>
      </c>
      <c r="C29" s="109">
        <v>7</v>
      </c>
      <c r="D29" s="172" t="s">
        <v>2063</v>
      </c>
      <c r="E29" s="173"/>
      <c r="F29" s="110" t="s">
        <v>1767</v>
      </c>
      <c r="G29" s="110" t="s">
        <v>1767</v>
      </c>
      <c r="H29" s="110" t="s">
        <v>1767</v>
      </c>
      <c r="I29" s="110" t="s">
        <v>1767</v>
      </c>
      <c r="J29" s="110" t="s">
        <v>1767</v>
      </c>
      <c r="K29" s="110" t="s">
        <v>1767</v>
      </c>
      <c r="L29" s="67" t="s">
        <v>2162</v>
      </c>
      <c r="M29" s="101"/>
    </row>
    <row r="30" spans="1:13" s="101" customFormat="1" ht="92.25" customHeight="1" x14ac:dyDescent="0.25">
      <c r="A30" s="108" t="s">
        <v>2164</v>
      </c>
      <c r="B30" s="67" t="s">
        <v>1856</v>
      </c>
      <c r="C30" s="109">
        <v>5</v>
      </c>
      <c r="D30" s="172" t="s">
        <v>2063</v>
      </c>
      <c r="E30" s="173"/>
      <c r="F30" s="110" t="s">
        <v>1767</v>
      </c>
      <c r="G30" s="110" t="s">
        <v>1767</v>
      </c>
      <c r="H30" s="110" t="s">
        <v>1767</v>
      </c>
      <c r="I30" s="110" t="s">
        <v>1767</v>
      </c>
      <c r="J30" s="110" t="s">
        <v>1767</v>
      </c>
      <c r="K30" s="110" t="s">
        <v>1767</v>
      </c>
      <c r="L30" s="67" t="s">
        <v>1857</v>
      </c>
    </row>
    <row r="31" spans="1:13" s="101" customFormat="1" ht="126" x14ac:dyDescent="0.25">
      <c r="A31" s="108" t="s">
        <v>1793</v>
      </c>
      <c r="B31" s="67" t="s">
        <v>2165</v>
      </c>
      <c r="C31" s="109">
        <v>5</v>
      </c>
      <c r="D31" s="110">
        <v>8</v>
      </c>
      <c r="E31" s="109">
        <f>ROUND(D31/1.95583,2)</f>
        <v>4.09</v>
      </c>
      <c r="F31" s="109">
        <v>3</v>
      </c>
      <c r="G31" s="110">
        <v>15</v>
      </c>
      <c r="H31" s="109">
        <f t="shared" ref="H31:H32" si="3">ROUND(G31/1.95583,2)</f>
        <v>7.67</v>
      </c>
      <c r="I31" s="109" t="s">
        <v>2140</v>
      </c>
      <c r="J31" s="110">
        <v>20</v>
      </c>
      <c r="K31" s="109">
        <f>ROUND(J31/1.95583,2)</f>
        <v>10.23</v>
      </c>
      <c r="L31" s="67" t="s">
        <v>1940</v>
      </c>
    </row>
    <row r="32" spans="1:13" s="101" customFormat="1" ht="220.5" x14ac:dyDescent="0.25">
      <c r="A32" s="108" t="s">
        <v>2166</v>
      </c>
      <c r="B32" s="67" t="s">
        <v>1503</v>
      </c>
      <c r="C32" s="109">
        <v>5</v>
      </c>
      <c r="D32" s="110">
        <v>5</v>
      </c>
      <c r="E32" s="109">
        <f>ROUND(D32/1.95583,2)</f>
        <v>2.56</v>
      </c>
      <c r="F32" s="109">
        <v>3</v>
      </c>
      <c r="G32" s="110">
        <v>10</v>
      </c>
      <c r="H32" s="109">
        <f t="shared" si="3"/>
        <v>5.1100000000000003</v>
      </c>
      <c r="I32" s="109" t="s">
        <v>2140</v>
      </c>
      <c r="J32" s="110">
        <v>15</v>
      </c>
      <c r="K32" s="109">
        <f>ROUND(J32/1.95583,2)</f>
        <v>7.67</v>
      </c>
      <c r="L32" s="67" t="s">
        <v>1941</v>
      </c>
    </row>
    <row r="33" spans="1:12" s="101" customFormat="1" ht="61.5" customHeight="1" x14ac:dyDescent="0.25">
      <c r="A33" s="108" t="s">
        <v>2167</v>
      </c>
      <c r="B33" s="67" t="s">
        <v>1528</v>
      </c>
      <c r="C33" s="194" t="s">
        <v>1550</v>
      </c>
      <c r="D33" s="195"/>
      <c r="E33" s="195"/>
      <c r="F33" s="195"/>
      <c r="G33" s="195"/>
      <c r="H33" s="195"/>
      <c r="I33" s="195"/>
      <c r="J33" s="195"/>
      <c r="K33" s="196"/>
      <c r="L33" s="67" t="s">
        <v>1969</v>
      </c>
    </row>
    <row r="34" spans="1:12" s="101" customFormat="1" ht="78.75" x14ac:dyDescent="0.25">
      <c r="A34" s="108" t="s">
        <v>2168</v>
      </c>
      <c r="B34" s="116" t="s">
        <v>1504</v>
      </c>
      <c r="C34" s="109" t="s">
        <v>1505</v>
      </c>
      <c r="D34" s="172" t="s">
        <v>2063</v>
      </c>
      <c r="E34" s="173"/>
      <c r="F34" s="109" t="s">
        <v>228</v>
      </c>
      <c r="G34" s="109" t="s">
        <v>228</v>
      </c>
      <c r="H34" s="110" t="s">
        <v>228</v>
      </c>
      <c r="I34" s="109" t="s">
        <v>228</v>
      </c>
      <c r="J34" s="109" t="s">
        <v>228</v>
      </c>
      <c r="K34" s="110" t="s">
        <v>228</v>
      </c>
      <c r="L34" s="117" t="s">
        <v>1942</v>
      </c>
    </row>
    <row r="35" spans="1:12" s="101" customFormat="1" ht="157.5" x14ac:dyDescent="0.25">
      <c r="A35" s="108" t="s">
        <v>2169</v>
      </c>
      <c r="B35" s="67" t="s">
        <v>2033</v>
      </c>
      <c r="C35" s="112">
        <v>5</v>
      </c>
      <c r="D35" s="110">
        <v>3</v>
      </c>
      <c r="E35" s="109">
        <f>ROUND(D35/1.95583,2)</f>
        <v>1.53</v>
      </c>
      <c r="F35" s="109">
        <v>3</v>
      </c>
      <c r="G35" s="110">
        <v>6</v>
      </c>
      <c r="H35" s="109">
        <f t="shared" ref="H35:H36" si="4">ROUND(G35/1.95583,2)</f>
        <v>3.07</v>
      </c>
      <c r="I35" s="109" t="s">
        <v>2140</v>
      </c>
      <c r="J35" s="110">
        <v>9</v>
      </c>
      <c r="K35" s="110">
        <f>ROUND(J35/1.95583,2)</f>
        <v>4.5999999999999996</v>
      </c>
      <c r="L35" s="67" t="s">
        <v>1943</v>
      </c>
    </row>
    <row r="36" spans="1:12" s="101" customFormat="1" ht="162" customHeight="1" x14ac:dyDescent="0.25">
      <c r="A36" s="108" t="s">
        <v>2170</v>
      </c>
      <c r="B36" s="67" t="s">
        <v>1529</v>
      </c>
      <c r="C36" s="109" t="s">
        <v>228</v>
      </c>
      <c r="D36" s="109" t="s">
        <v>228</v>
      </c>
      <c r="E36" s="110" t="s">
        <v>228</v>
      </c>
      <c r="F36" s="109">
        <v>3</v>
      </c>
      <c r="G36" s="110">
        <v>5</v>
      </c>
      <c r="H36" s="109">
        <f t="shared" si="4"/>
        <v>2.56</v>
      </c>
      <c r="I36" s="109" t="s">
        <v>2140</v>
      </c>
      <c r="J36" s="110">
        <v>10</v>
      </c>
      <c r="K36" s="109">
        <f>ROUND(J36/1.95583,2)</f>
        <v>5.1100000000000003</v>
      </c>
      <c r="L36" s="67" t="s">
        <v>1944</v>
      </c>
    </row>
    <row r="37" spans="1:12" s="101" customFormat="1" ht="146.25" customHeight="1" x14ac:dyDescent="0.25">
      <c r="A37" s="108" t="s">
        <v>2171</v>
      </c>
      <c r="B37" s="67" t="s">
        <v>2040</v>
      </c>
      <c r="C37" s="109" t="s">
        <v>228</v>
      </c>
      <c r="D37" s="109" t="s">
        <v>228</v>
      </c>
      <c r="E37" s="109" t="s">
        <v>228</v>
      </c>
      <c r="F37" s="109" t="s">
        <v>228</v>
      </c>
      <c r="G37" s="109" t="s">
        <v>228</v>
      </c>
      <c r="H37" s="109" t="s">
        <v>228</v>
      </c>
      <c r="I37" s="109" t="s">
        <v>2140</v>
      </c>
      <c r="J37" s="110">
        <v>30</v>
      </c>
      <c r="K37" s="109">
        <f>ROUND(J37/1.95583,2)</f>
        <v>15.34</v>
      </c>
      <c r="L37" s="67" t="s">
        <v>1945</v>
      </c>
    </row>
    <row r="38" spans="1:12" s="101" customFormat="1" ht="85.5" customHeight="1" x14ac:dyDescent="0.25">
      <c r="A38" s="108" t="s">
        <v>2172</v>
      </c>
      <c r="B38" s="67" t="s">
        <v>1572</v>
      </c>
      <c r="C38" s="109" t="s">
        <v>228</v>
      </c>
      <c r="D38" s="109" t="s">
        <v>228</v>
      </c>
      <c r="E38" s="109" t="s">
        <v>228</v>
      </c>
      <c r="F38" s="109" t="s">
        <v>228</v>
      </c>
      <c r="G38" s="109" t="s">
        <v>228</v>
      </c>
      <c r="H38" s="110" t="s">
        <v>228</v>
      </c>
      <c r="I38" s="109" t="s">
        <v>2140</v>
      </c>
      <c r="J38" s="172" t="s">
        <v>2063</v>
      </c>
      <c r="K38" s="173"/>
      <c r="L38" s="67" t="s">
        <v>1946</v>
      </c>
    </row>
    <row r="39" spans="1:12" s="101" customFormat="1" ht="63" x14ac:dyDescent="0.25">
      <c r="A39" s="108" t="s">
        <v>2173</v>
      </c>
      <c r="B39" s="67" t="s">
        <v>2151</v>
      </c>
      <c r="C39" s="109" t="s">
        <v>228</v>
      </c>
      <c r="D39" s="109" t="s">
        <v>228</v>
      </c>
      <c r="E39" s="109" t="s">
        <v>228</v>
      </c>
      <c r="F39" s="109" t="s">
        <v>228</v>
      </c>
      <c r="G39" s="109" t="s">
        <v>228</v>
      </c>
      <c r="H39" s="109" t="s">
        <v>228</v>
      </c>
      <c r="I39" s="109" t="s">
        <v>2140</v>
      </c>
      <c r="J39" s="110">
        <v>15</v>
      </c>
      <c r="K39" s="109">
        <f t="shared" ref="K39:K48" si="5">ROUND(J39/1.95583,2)</f>
        <v>7.67</v>
      </c>
      <c r="L39" s="111" t="s">
        <v>1947</v>
      </c>
    </row>
    <row r="40" spans="1:12" s="169" customFormat="1" ht="145.5" customHeight="1" x14ac:dyDescent="0.25">
      <c r="A40" s="108" t="s">
        <v>2174</v>
      </c>
      <c r="B40" s="67" t="s">
        <v>2176</v>
      </c>
      <c r="C40" s="109" t="s">
        <v>228</v>
      </c>
      <c r="D40" s="109" t="s">
        <v>228</v>
      </c>
      <c r="E40" s="109" t="s">
        <v>228</v>
      </c>
      <c r="F40" s="109">
        <v>3</v>
      </c>
      <c r="G40" s="110">
        <v>6</v>
      </c>
      <c r="H40" s="109">
        <f t="shared" ref="H40:H47" si="6">ROUND(G40/1.95583,2)</f>
        <v>3.07</v>
      </c>
      <c r="I40" s="109" t="s">
        <v>2140</v>
      </c>
      <c r="J40" s="110">
        <v>9</v>
      </c>
      <c r="K40" s="110">
        <f t="shared" si="5"/>
        <v>4.5999999999999996</v>
      </c>
      <c r="L40" s="114" t="s">
        <v>2028</v>
      </c>
    </row>
    <row r="41" spans="1:12" s="169" customFormat="1" ht="126" x14ac:dyDescent="0.25">
      <c r="A41" s="108" t="s">
        <v>2175</v>
      </c>
      <c r="B41" s="67" t="s">
        <v>2045</v>
      </c>
      <c r="C41" s="109" t="s">
        <v>228</v>
      </c>
      <c r="D41" s="109" t="s">
        <v>228</v>
      </c>
      <c r="E41" s="110" t="s">
        <v>228</v>
      </c>
      <c r="F41" s="109">
        <v>3</v>
      </c>
      <c r="G41" s="110">
        <v>6</v>
      </c>
      <c r="H41" s="109">
        <f t="shared" si="6"/>
        <v>3.07</v>
      </c>
      <c r="I41" s="109" t="s">
        <v>1508</v>
      </c>
      <c r="J41" s="110">
        <v>9</v>
      </c>
      <c r="K41" s="110">
        <f t="shared" si="5"/>
        <v>4.5999999999999996</v>
      </c>
      <c r="L41" s="114" t="s">
        <v>2028</v>
      </c>
    </row>
    <row r="42" spans="1:12" s="169" customFormat="1" ht="93" customHeight="1" x14ac:dyDescent="0.25">
      <c r="A42" s="108" t="s">
        <v>2178</v>
      </c>
      <c r="B42" s="67" t="s">
        <v>2177</v>
      </c>
      <c r="C42" s="109" t="s">
        <v>228</v>
      </c>
      <c r="D42" s="109" t="s">
        <v>228</v>
      </c>
      <c r="E42" s="110" t="s">
        <v>228</v>
      </c>
      <c r="F42" s="109">
        <v>3</v>
      </c>
      <c r="G42" s="110">
        <v>6</v>
      </c>
      <c r="H42" s="109">
        <f t="shared" si="6"/>
        <v>3.07</v>
      </c>
      <c r="I42" s="109" t="s">
        <v>1776</v>
      </c>
      <c r="J42" s="110">
        <v>9</v>
      </c>
      <c r="K42" s="110">
        <f t="shared" si="5"/>
        <v>4.5999999999999996</v>
      </c>
      <c r="L42" s="114" t="s">
        <v>2028</v>
      </c>
    </row>
    <row r="43" spans="1:12" s="101" customFormat="1" ht="115.5" customHeight="1" x14ac:dyDescent="0.25">
      <c r="A43" s="108" t="s">
        <v>2179</v>
      </c>
      <c r="B43" s="67" t="s">
        <v>2180</v>
      </c>
      <c r="C43" s="109" t="s">
        <v>228</v>
      </c>
      <c r="D43" s="109" t="s">
        <v>228</v>
      </c>
      <c r="E43" s="110" t="s">
        <v>228</v>
      </c>
      <c r="F43" s="109">
        <v>3</v>
      </c>
      <c r="G43" s="110">
        <v>6</v>
      </c>
      <c r="H43" s="109">
        <f t="shared" si="6"/>
        <v>3.07</v>
      </c>
      <c r="I43" s="109" t="s">
        <v>1776</v>
      </c>
      <c r="J43" s="110">
        <v>9</v>
      </c>
      <c r="K43" s="110">
        <f t="shared" si="5"/>
        <v>4.5999999999999996</v>
      </c>
      <c r="L43" s="114" t="s">
        <v>2028</v>
      </c>
    </row>
    <row r="44" spans="1:12" s="101" customFormat="1" ht="102.75" customHeight="1" x14ac:dyDescent="0.25">
      <c r="A44" s="108" t="s">
        <v>2181</v>
      </c>
      <c r="B44" s="67" t="s">
        <v>2182</v>
      </c>
      <c r="C44" s="109" t="s">
        <v>228</v>
      </c>
      <c r="D44" s="109" t="s">
        <v>228</v>
      </c>
      <c r="E44" s="110" t="s">
        <v>228</v>
      </c>
      <c r="F44" s="109">
        <v>3</v>
      </c>
      <c r="G44" s="110">
        <v>6</v>
      </c>
      <c r="H44" s="109">
        <f t="shared" si="6"/>
        <v>3.07</v>
      </c>
      <c r="I44" s="109" t="s">
        <v>1776</v>
      </c>
      <c r="J44" s="110">
        <v>9</v>
      </c>
      <c r="K44" s="110">
        <f t="shared" si="5"/>
        <v>4.5999999999999996</v>
      </c>
      <c r="L44" s="114" t="s">
        <v>2028</v>
      </c>
    </row>
    <row r="45" spans="1:12" s="101" customFormat="1" ht="128.25" customHeight="1" x14ac:dyDescent="0.25">
      <c r="A45" s="108" t="s">
        <v>2184</v>
      </c>
      <c r="B45" s="67" t="s">
        <v>2183</v>
      </c>
      <c r="C45" s="109" t="s">
        <v>228</v>
      </c>
      <c r="D45" s="109" t="s">
        <v>228</v>
      </c>
      <c r="E45" s="110" t="s">
        <v>228</v>
      </c>
      <c r="F45" s="109">
        <v>3</v>
      </c>
      <c r="G45" s="110">
        <v>6</v>
      </c>
      <c r="H45" s="109">
        <f t="shared" si="6"/>
        <v>3.07</v>
      </c>
      <c r="I45" s="109" t="s">
        <v>1776</v>
      </c>
      <c r="J45" s="110">
        <v>9</v>
      </c>
      <c r="K45" s="110">
        <f t="shared" si="5"/>
        <v>4.5999999999999996</v>
      </c>
      <c r="L45" s="114" t="s">
        <v>2028</v>
      </c>
    </row>
    <row r="46" spans="1:12" s="101" customFormat="1" ht="127.5" customHeight="1" x14ac:dyDescent="0.25">
      <c r="A46" s="108" t="s">
        <v>2186</v>
      </c>
      <c r="B46" s="67" t="s">
        <v>2185</v>
      </c>
      <c r="C46" s="109" t="s">
        <v>228</v>
      </c>
      <c r="D46" s="109" t="s">
        <v>228</v>
      </c>
      <c r="E46" s="110" t="s">
        <v>228</v>
      </c>
      <c r="F46" s="109">
        <v>3</v>
      </c>
      <c r="G46" s="110">
        <v>6</v>
      </c>
      <c r="H46" s="109">
        <f t="shared" si="6"/>
        <v>3.07</v>
      </c>
      <c r="I46" s="109" t="s">
        <v>1776</v>
      </c>
      <c r="J46" s="110">
        <v>9</v>
      </c>
      <c r="K46" s="110">
        <f t="shared" si="5"/>
        <v>4.5999999999999996</v>
      </c>
      <c r="L46" s="114" t="s">
        <v>2028</v>
      </c>
    </row>
    <row r="47" spans="1:12" s="101" customFormat="1" ht="102" customHeight="1" x14ac:dyDescent="0.25">
      <c r="A47" s="108" t="s">
        <v>2187</v>
      </c>
      <c r="B47" s="119" t="s">
        <v>1571</v>
      </c>
      <c r="C47" s="109" t="s">
        <v>228</v>
      </c>
      <c r="D47" s="109" t="s">
        <v>228</v>
      </c>
      <c r="E47" s="110" t="s">
        <v>228</v>
      </c>
      <c r="F47" s="109">
        <v>3</v>
      </c>
      <c r="G47" s="110">
        <v>6</v>
      </c>
      <c r="H47" s="109">
        <f t="shared" si="6"/>
        <v>3.07</v>
      </c>
      <c r="I47" s="109" t="s">
        <v>2140</v>
      </c>
      <c r="J47" s="110">
        <v>9</v>
      </c>
      <c r="K47" s="110">
        <f t="shared" si="5"/>
        <v>4.5999999999999996</v>
      </c>
      <c r="L47" s="67" t="s">
        <v>1468</v>
      </c>
    </row>
    <row r="48" spans="1:12" s="101" customFormat="1" ht="97.5" customHeight="1" x14ac:dyDescent="0.25">
      <c r="A48" s="108" t="s">
        <v>2189</v>
      </c>
      <c r="B48" s="119" t="s">
        <v>2188</v>
      </c>
      <c r="C48" s="109" t="s">
        <v>228</v>
      </c>
      <c r="D48" s="109" t="s">
        <v>228</v>
      </c>
      <c r="E48" s="109" t="s">
        <v>228</v>
      </c>
      <c r="F48" s="109" t="s">
        <v>228</v>
      </c>
      <c r="G48" s="109" t="s">
        <v>228</v>
      </c>
      <c r="H48" s="110" t="s">
        <v>228</v>
      </c>
      <c r="I48" s="109" t="s">
        <v>2140</v>
      </c>
      <c r="J48" s="110">
        <v>10</v>
      </c>
      <c r="K48" s="109">
        <f t="shared" si="5"/>
        <v>5.1100000000000003</v>
      </c>
      <c r="L48" s="67" t="s">
        <v>1530</v>
      </c>
    </row>
    <row r="49" spans="1:13" s="101" customFormat="1" ht="128.25" customHeight="1" x14ac:dyDescent="0.25">
      <c r="A49" s="108" t="s">
        <v>2190</v>
      </c>
      <c r="B49" s="158" t="s">
        <v>2191</v>
      </c>
      <c r="C49" s="109" t="s">
        <v>2152</v>
      </c>
      <c r="D49" s="110">
        <v>18</v>
      </c>
      <c r="E49" s="109">
        <f>ROUND(D49/1.95583,2)</f>
        <v>9.1999999999999993</v>
      </c>
      <c r="F49" s="109" t="s">
        <v>228</v>
      </c>
      <c r="G49" s="109" t="s">
        <v>228</v>
      </c>
      <c r="H49" s="109" t="s">
        <v>228</v>
      </c>
      <c r="I49" s="109" t="s">
        <v>228</v>
      </c>
      <c r="J49" s="109" t="s">
        <v>228</v>
      </c>
      <c r="K49" s="109" t="s">
        <v>228</v>
      </c>
      <c r="L49" s="67" t="s">
        <v>2027</v>
      </c>
    </row>
    <row r="50" spans="1:13" s="101" customFormat="1" ht="69.95" customHeight="1" x14ac:dyDescent="0.25">
      <c r="A50" s="108" t="s">
        <v>2192</v>
      </c>
      <c r="B50" s="119" t="s">
        <v>1774</v>
      </c>
      <c r="C50" s="109" t="s">
        <v>177</v>
      </c>
      <c r="D50" s="109" t="s">
        <v>177</v>
      </c>
      <c r="E50" s="110" t="s">
        <v>177</v>
      </c>
      <c r="F50" s="109">
        <v>3</v>
      </c>
      <c r="G50" s="110">
        <v>5</v>
      </c>
      <c r="H50" s="109">
        <f t="shared" ref="H50" si="7">ROUND(G50/1.95583,2)</f>
        <v>2.56</v>
      </c>
      <c r="I50" s="109" t="s">
        <v>2140</v>
      </c>
      <c r="J50" s="110">
        <v>9</v>
      </c>
      <c r="K50" s="110">
        <f>ROUND(J50/1.95583,2)</f>
        <v>4.5999999999999996</v>
      </c>
      <c r="L50" s="67" t="s">
        <v>1948</v>
      </c>
    </row>
    <row r="51" spans="1:13" s="101" customFormat="1" ht="78.75" customHeight="1" x14ac:dyDescent="0.25">
      <c r="A51" s="108" t="s">
        <v>2197</v>
      </c>
      <c r="B51" s="119" t="s">
        <v>2193</v>
      </c>
      <c r="C51" s="109">
        <v>7</v>
      </c>
      <c r="D51" s="110">
        <v>15</v>
      </c>
      <c r="E51" s="109">
        <f>ROUND(D51/1.95583,2)</f>
        <v>7.67</v>
      </c>
      <c r="F51" s="110" t="s">
        <v>177</v>
      </c>
      <c r="G51" s="110" t="s">
        <v>177</v>
      </c>
      <c r="H51" s="110" t="s">
        <v>177</v>
      </c>
      <c r="I51" s="110" t="s">
        <v>177</v>
      </c>
      <c r="J51" s="110" t="s">
        <v>177</v>
      </c>
      <c r="K51" s="110" t="s">
        <v>177</v>
      </c>
      <c r="L51" s="67" t="s">
        <v>2194</v>
      </c>
      <c r="M51" s="118"/>
    </row>
    <row r="52" spans="1:13" ht="37.5" customHeight="1" x14ac:dyDescent="0.25">
      <c r="A52" s="182" t="s">
        <v>2137</v>
      </c>
      <c r="B52" s="183"/>
      <c r="C52" s="183"/>
      <c r="D52" s="183"/>
      <c r="E52" s="183"/>
      <c r="F52" s="183"/>
      <c r="G52" s="183"/>
      <c r="H52" s="183"/>
      <c r="I52" s="183"/>
      <c r="J52" s="183"/>
      <c r="K52" s="183"/>
      <c r="L52" s="184"/>
    </row>
    <row r="53" spans="1:13" ht="63" x14ac:dyDescent="0.25">
      <c r="A53" s="151" t="s">
        <v>2198</v>
      </c>
      <c r="B53" s="114" t="s">
        <v>2195</v>
      </c>
      <c r="C53" s="109" t="s">
        <v>177</v>
      </c>
      <c r="D53" s="145">
        <v>100</v>
      </c>
      <c r="E53" s="109">
        <f>ROUND(D53/1.95583,2)</f>
        <v>51.13</v>
      </c>
      <c r="F53" s="109" t="s">
        <v>177</v>
      </c>
      <c r="G53" s="109" t="s">
        <v>177</v>
      </c>
      <c r="H53" s="109" t="s">
        <v>177</v>
      </c>
      <c r="I53" s="109" t="s">
        <v>177</v>
      </c>
      <c r="J53" s="109" t="s">
        <v>177</v>
      </c>
      <c r="K53" s="109" t="s">
        <v>177</v>
      </c>
      <c r="L53" s="109" t="s">
        <v>2212</v>
      </c>
    </row>
    <row r="54" spans="1:13" ht="78.75" x14ac:dyDescent="0.25">
      <c r="A54" s="109" t="s">
        <v>2199</v>
      </c>
      <c r="B54" s="114" t="s">
        <v>1764</v>
      </c>
      <c r="C54" s="109" t="s">
        <v>177</v>
      </c>
      <c r="D54" s="145">
        <v>150</v>
      </c>
      <c r="E54" s="109">
        <f>ROUND(D54/1.95583,2)</f>
        <v>76.69</v>
      </c>
      <c r="F54" s="109" t="s">
        <v>177</v>
      </c>
      <c r="G54" s="109" t="s">
        <v>177</v>
      </c>
      <c r="H54" s="109" t="s">
        <v>177</v>
      </c>
      <c r="I54" s="109" t="s">
        <v>177</v>
      </c>
      <c r="J54" s="109" t="s">
        <v>177</v>
      </c>
      <c r="K54" s="109" t="s">
        <v>177</v>
      </c>
      <c r="L54" s="109" t="s">
        <v>2213</v>
      </c>
    </row>
    <row r="55" spans="1:13" ht="69" customHeight="1" x14ac:dyDescent="0.25">
      <c r="A55" s="109" t="s">
        <v>2200</v>
      </c>
      <c r="B55" s="114" t="s">
        <v>2196</v>
      </c>
      <c r="C55" s="109" t="s">
        <v>177</v>
      </c>
      <c r="D55" s="144">
        <v>10</v>
      </c>
      <c r="E55" s="109">
        <f>ROUND(D55/1.95583,2)</f>
        <v>5.1100000000000003</v>
      </c>
      <c r="F55" s="109" t="s">
        <v>177</v>
      </c>
      <c r="G55" s="109" t="s">
        <v>177</v>
      </c>
      <c r="H55" s="109" t="s">
        <v>177</v>
      </c>
      <c r="I55" s="109" t="s">
        <v>177</v>
      </c>
      <c r="J55" s="109" t="s">
        <v>177</v>
      </c>
      <c r="K55" s="109" t="s">
        <v>177</v>
      </c>
      <c r="L55" s="109" t="s">
        <v>2212</v>
      </c>
    </row>
    <row r="56" spans="1:13" ht="219" customHeight="1" x14ac:dyDescent="0.25">
      <c r="A56" s="109" t="s">
        <v>2204</v>
      </c>
      <c r="B56" s="114" t="s">
        <v>2201</v>
      </c>
      <c r="C56" s="109" t="s">
        <v>177</v>
      </c>
      <c r="D56" s="144">
        <v>80</v>
      </c>
      <c r="E56" s="109">
        <f>ROUND(D56/1.95583,2)</f>
        <v>40.9</v>
      </c>
      <c r="F56" s="109" t="s">
        <v>177</v>
      </c>
      <c r="G56" s="109" t="s">
        <v>177</v>
      </c>
      <c r="H56" s="109" t="s">
        <v>177</v>
      </c>
      <c r="I56" s="109" t="s">
        <v>177</v>
      </c>
      <c r="J56" s="109" t="s">
        <v>177</v>
      </c>
      <c r="K56" s="109" t="s">
        <v>177</v>
      </c>
      <c r="L56" s="109"/>
    </row>
    <row r="57" spans="1:13" ht="79.5" customHeight="1" x14ac:dyDescent="0.25">
      <c r="A57" s="109" t="s">
        <v>2205</v>
      </c>
      <c r="B57" s="114" t="s">
        <v>2202</v>
      </c>
      <c r="C57" s="109" t="s">
        <v>177</v>
      </c>
      <c r="D57" s="144">
        <v>28</v>
      </c>
      <c r="E57" s="109">
        <f>ROUND(D57/1.95583,2)</f>
        <v>14.32</v>
      </c>
      <c r="F57" s="109" t="s">
        <v>177</v>
      </c>
      <c r="G57" s="109" t="s">
        <v>177</v>
      </c>
      <c r="H57" s="109" t="s">
        <v>177</v>
      </c>
      <c r="I57" s="109" t="s">
        <v>177</v>
      </c>
      <c r="J57" s="109" t="s">
        <v>177</v>
      </c>
      <c r="K57" s="109" t="s">
        <v>177</v>
      </c>
      <c r="L57" s="109"/>
    </row>
    <row r="58" spans="1:13" ht="63" x14ac:dyDescent="0.25">
      <c r="A58" s="108" t="s">
        <v>2206</v>
      </c>
      <c r="B58" s="67" t="s">
        <v>2203</v>
      </c>
      <c r="C58" s="109" t="s">
        <v>177</v>
      </c>
      <c r="D58" s="110" t="s">
        <v>2046</v>
      </c>
      <c r="E58" s="109" t="s">
        <v>2224</v>
      </c>
      <c r="F58" s="109" t="s">
        <v>177</v>
      </c>
      <c r="G58" s="109" t="s">
        <v>177</v>
      </c>
      <c r="H58" s="109" t="s">
        <v>2209</v>
      </c>
      <c r="I58" s="109" t="s">
        <v>177</v>
      </c>
      <c r="J58" s="109" t="s">
        <v>177</v>
      </c>
      <c r="K58" s="109" t="s">
        <v>177</v>
      </c>
      <c r="L58" s="111"/>
    </row>
    <row r="59" spans="1:13" ht="42" customHeight="1" x14ac:dyDescent="0.25">
      <c r="A59" s="109" t="s">
        <v>2207</v>
      </c>
      <c r="B59" s="67" t="s">
        <v>1844</v>
      </c>
      <c r="C59" s="109" t="s">
        <v>177</v>
      </c>
      <c r="D59" s="110">
        <v>10</v>
      </c>
      <c r="E59" s="109">
        <f>ROUND(D59/1.95583,2)</f>
        <v>5.1100000000000003</v>
      </c>
      <c r="F59" s="109" t="s">
        <v>177</v>
      </c>
      <c r="G59" s="109" t="s">
        <v>177</v>
      </c>
      <c r="H59" s="109" t="s">
        <v>177</v>
      </c>
      <c r="I59" s="109" t="s">
        <v>177</v>
      </c>
      <c r="J59" s="109" t="s">
        <v>177</v>
      </c>
      <c r="K59" s="109" t="s">
        <v>177</v>
      </c>
      <c r="L59" s="111"/>
    </row>
    <row r="60" spans="1:13" ht="99.75" customHeight="1" x14ac:dyDescent="0.25">
      <c r="A60" s="108" t="s">
        <v>2208</v>
      </c>
      <c r="B60" s="67" t="s">
        <v>1843</v>
      </c>
      <c r="C60" s="109" t="s">
        <v>177</v>
      </c>
      <c r="D60" s="110" t="s">
        <v>1506</v>
      </c>
      <c r="E60" s="110" t="s">
        <v>2225</v>
      </c>
      <c r="F60" s="109" t="s">
        <v>177</v>
      </c>
      <c r="G60" s="109" t="s">
        <v>177</v>
      </c>
      <c r="H60" s="109" t="s">
        <v>177</v>
      </c>
      <c r="I60" s="109" t="s">
        <v>177</v>
      </c>
      <c r="J60" s="109" t="s">
        <v>177</v>
      </c>
      <c r="K60" s="109" t="s">
        <v>177</v>
      </c>
      <c r="L60" s="111"/>
    </row>
    <row r="61" spans="1:13" ht="161.25" customHeight="1" x14ac:dyDescent="0.25">
      <c r="A61" s="109" t="s">
        <v>1775</v>
      </c>
      <c r="B61" s="132" t="s">
        <v>2065</v>
      </c>
      <c r="C61" s="109" t="s">
        <v>177</v>
      </c>
      <c r="D61" s="110" t="s">
        <v>2210</v>
      </c>
      <c r="E61" s="110" t="s">
        <v>2210</v>
      </c>
      <c r="F61" s="109" t="s">
        <v>177</v>
      </c>
      <c r="G61" s="109" t="s">
        <v>177</v>
      </c>
      <c r="H61" s="109" t="s">
        <v>177</v>
      </c>
      <c r="I61" s="109" t="s">
        <v>177</v>
      </c>
      <c r="J61" s="109" t="s">
        <v>177</v>
      </c>
      <c r="K61" s="109" t="s">
        <v>177</v>
      </c>
      <c r="L61" s="111"/>
    </row>
    <row r="62" spans="1:13" ht="51" customHeight="1" x14ac:dyDescent="0.25">
      <c r="A62" s="108" t="s">
        <v>1778</v>
      </c>
      <c r="B62" s="67" t="s">
        <v>153</v>
      </c>
      <c r="C62" s="109" t="s">
        <v>177</v>
      </c>
      <c r="D62" s="110">
        <v>20</v>
      </c>
      <c r="E62" s="109">
        <f>ROUND(D62/1.95583,2)</f>
        <v>10.23</v>
      </c>
      <c r="F62" s="109" t="s">
        <v>177</v>
      </c>
      <c r="G62" s="109" t="s">
        <v>177</v>
      </c>
      <c r="H62" s="109" t="s">
        <v>177</v>
      </c>
      <c r="I62" s="109" t="s">
        <v>177</v>
      </c>
      <c r="J62" s="109" t="s">
        <v>177</v>
      </c>
      <c r="K62" s="109" t="s">
        <v>177</v>
      </c>
      <c r="L62" s="111"/>
    </row>
    <row r="63" spans="1:13" ht="51" customHeight="1" x14ac:dyDescent="0.25">
      <c r="A63" s="108" t="s">
        <v>1779</v>
      </c>
      <c r="B63" s="67" t="s">
        <v>2066</v>
      </c>
      <c r="C63" s="109" t="s">
        <v>177</v>
      </c>
      <c r="D63" s="110">
        <v>60</v>
      </c>
      <c r="E63" s="109">
        <f>ROUND(D63/1.95583,2)</f>
        <v>30.68</v>
      </c>
      <c r="F63" s="109" t="s">
        <v>177</v>
      </c>
      <c r="G63" s="109" t="s">
        <v>177</v>
      </c>
      <c r="H63" s="109" t="s">
        <v>177</v>
      </c>
      <c r="I63" s="109" t="s">
        <v>177</v>
      </c>
      <c r="J63" s="109" t="s">
        <v>177</v>
      </c>
      <c r="K63" s="109" t="s">
        <v>177</v>
      </c>
      <c r="L63" s="111"/>
    </row>
    <row r="64" spans="1:13" ht="178.5" customHeight="1" x14ac:dyDescent="0.25">
      <c r="A64" s="108" t="s">
        <v>1780</v>
      </c>
      <c r="B64" s="67" t="s">
        <v>2211</v>
      </c>
      <c r="C64" s="109" t="s">
        <v>177</v>
      </c>
      <c r="D64" s="172" t="s">
        <v>2150</v>
      </c>
      <c r="E64" s="173"/>
      <c r="F64" s="109" t="s">
        <v>177</v>
      </c>
      <c r="G64" s="109" t="s">
        <v>177</v>
      </c>
      <c r="H64" s="109" t="s">
        <v>177</v>
      </c>
      <c r="I64" s="109" t="s">
        <v>177</v>
      </c>
      <c r="J64" s="109" t="s">
        <v>177</v>
      </c>
      <c r="K64" s="109" t="s">
        <v>177</v>
      </c>
      <c r="L64" s="111"/>
    </row>
    <row r="65" spans="1:13" s="121" customFormat="1" ht="31.5" customHeight="1" x14ac:dyDescent="0.25">
      <c r="A65" s="200" t="s">
        <v>224</v>
      </c>
      <c r="B65" s="201"/>
      <c r="C65" s="201"/>
      <c r="D65" s="201"/>
      <c r="E65" s="201"/>
      <c r="F65" s="201"/>
      <c r="G65" s="201"/>
      <c r="H65" s="201"/>
      <c r="I65" s="201"/>
      <c r="J65" s="201"/>
      <c r="K65" s="201"/>
      <c r="L65" s="202"/>
      <c r="M65" s="120"/>
    </row>
    <row r="66" spans="1:13" s="122" customFormat="1" ht="47.25" x14ac:dyDescent="0.25">
      <c r="A66" s="108" t="s">
        <v>2198</v>
      </c>
      <c r="B66" s="67" t="s">
        <v>1465</v>
      </c>
      <c r="C66" s="109">
        <v>5</v>
      </c>
      <c r="D66" s="110">
        <v>5</v>
      </c>
      <c r="E66" s="109">
        <f t="shared" ref="E66:E72" si="8">ROUND(D66/1.95583,2)</f>
        <v>2.56</v>
      </c>
      <c r="F66" s="109">
        <v>3</v>
      </c>
      <c r="G66" s="110">
        <v>7</v>
      </c>
      <c r="H66" s="109">
        <f t="shared" ref="H66:H68" si="9">ROUND(G66/1.95583,2)</f>
        <v>3.58</v>
      </c>
      <c r="I66" s="109" t="s">
        <v>2140</v>
      </c>
      <c r="J66" s="110">
        <v>10</v>
      </c>
      <c r="K66" s="109">
        <f>ROUND(J66/1.95583,2)</f>
        <v>5.1100000000000003</v>
      </c>
      <c r="L66" s="67" t="s">
        <v>1949</v>
      </c>
    </row>
    <row r="67" spans="1:13" s="101" customFormat="1" ht="66" customHeight="1" x14ac:dyDescent="0.25">
      <c r="A67" s="123" t="s">
        <v>2199</v>
      </c>
      <c r="B67" s="124" t="s">
        <v>1858</v>
      </c>
      <c r="C67" s="125">
        <v>5</v>
      </c>
      <c r="D67" s="126">
        <v>5</v>
      </c>
      <c r="E67" s="109">
        <f t="shared" si="8"/>
        <v>2.56</v>
      </c>
      <c r="F67" s="125">
        <v>3</v>
      </c>
      <c r="G67" s="126">
        <v>7</v>
      </c>
      <c r="H67" s="109">
        <f t="shared" si="9"/>
        <v>3.58</v>
      </c>
      <c r="I67" s="125" t="s">
        <v>2140</v>
      </c>
      <c r="J67" s="126">
        <v>10</v>
      </c>
      <c r="K67" s="109">
        <f>ROUND(J67/1.95583,2)</f>
        <v>5.1100000000000003</v>
      </c>
      <c r="L67" s="119" t="s">
        <v>1469</v>
      </c>
    </row>
    <row r="68" spans="1:13" s="101" customFormat="1" ht="75" customHeight="1" x14ac:dyDescent="0.25">
      <c r="A68" s="108" t="s">
        <v>2200</v>
      </c>
      <c r="B68" s="67" t="s">
        <v>1954</v>
      </c>
      <c r="C68" s="128">
        <v>5</v>
      </c>
      <c r="D68" s="126">
        <v>5</v>
      </c>
      <c r="E68" s="109">
        <f t="shared" si="8"/>
        <v>2.56</v>
      </c>
      <c r="F68" s="109">
        <v>3</v>
      </c>
      <c r="G68" s="110">
        <v>10</v>
      </c>
      <c r="H68" s="109">
        <f t="shared" si="9"/>
        <v>5.1100000000000003</v>
      </c>
      <c r="I68" s="109" t="s">
        <v>2140</v>
      </c>
      <c r="J68" s="110">
        <v>15</v>
      </c>
      <c r="K68" s="109">
        <f>ROUND(J68/1.95583,2)</f>
        <v>7.67</v>
      </c>
      <c r="L68" s="67" t="s">
        <v>1950</v>
      </c>
    </row>
    <row r="69" spans="1:13" s="101" customFormat="1" ht="49.5" customHeight="1" x14ac:dyDescent="0.25">
      <c r="A69" s="108" t="s">
        <v>2204</v>
      </c>
      <c r="B69" s="67" t="s">
        <v>1573</v>
      </c>
      <c r="C69" s="109" t="s">
        <v>154</v>
      </c>
      <c r="D69" s="110">
        <v>5</v>
      </c>
      <c r="E69" s="109">
        <f t="shared" si="8"/>
        <v>2.56</v>
      </c>
      <c r="F69" s="109" t="s">
        <v>228</v>
      </c>
      <c r="G69" s="109" t="s">
        <v>228</v>
      </c>
      <c r="H69" s="109" t="s">
        <v>228</v>
      </c>
      <c r="I69" s="109" t="s">
        <v>228</v>
      </c>
      <c r="J69" s="109" t="s">
        <v>228</v>
      </c>
      <c r="K69" s="110" t="s">
        <v>228</v>
      </c>
      <c r="L69" s="67" t="s">
        <v>1951</v>
      </c>
    </row>
    <row r="70" spans="1:13" s="101" customFormat="1" ht="74.25" customHeight="1" x14ac:dyDescent="0.25">
      <c r="A70" s="108" t="s">
        <v>2205</v>
      </c>
      <c r="B70" s="67" t="s">
        <v>1531</v>
      </c>
      <c r="C70" s="109">
        <v>5</v>
      </c>
      <c r="D70" s="110">
        <v>10</v>
      </c>
      <c r="E70" s="109">
        <f t="shared" si="8"/>
        <v>5.1100000000000003</v>
      </c>
      <c r="F70" s="109">
        <v>3</v>
      </c>
      <c r="G70" s="110">
        <v>15</v>
      </c>
      <c r="H70" s="109">
        <f t="shared" ref="H70:H75" si="10">ROUND(G70/1.95583,2)</f>
        <v>7.67</v>
      </c>
      <c r="I70" s="109" t="s">
        <v>2140</v>
      </c>
      <c r="J70" s="110">
        <v>20</v>
      </c>
      <c r="K70" s="109">
        <f>ROUND(J70/1.95583,2)</f>
        <v>10.23</v>
      </c>
      <c r="L70" s="67" t="s">
        <v>1952</v>
      </c>
    </row>
    <row r="71" spans="1:13" s="101" customFormat="1" ht="65.25" customHeight="1" x14ac:dyDescent="0.25">
      <c r="A71" s="108" t="s">
        <v>2206</v>
      </c>
      <c r="B71" s="67" t="s">
        <v>1532</v>
      </c>
      <c r="C71" s="109">
        <v>5</v>
      </c>
      <c r="D71" s="110">
        <v>5</v>
      </c>
      <c r="E71" s="109">
        <f t="shared" si="8"/>
        <v>2.56</v>
      </c>
      <c r="F71" s="109">
        <v>3</v>
      </c>
      <c r="G71" s="110">
        <v>8</v>
      </c>
      <c r="H71" s="109">
        <f t="shared" si="10"/>
        <v>4.09</v>
      </c>
      <c r="I71" s="109" t="s">
        <v>2140</v>
      </c>
      <c r="J71" s="110">
        <v>10</v>
      </c>
      <c r="K71" s="109">
        <f>ROUND(J71/1.95583,2)</f>
        <v>5.1100000000000003</v>
      </c>
      <c r="L71" s="67" t="s">
        <v>1952</v>
      </c>
    </row>
    <row r="72" spans="1:13" s="101" customFormat="1" ht="66" customHeight="1" x14ac:dyDescent="0.25">
      <c r="A72" s="108" t="s">
        <v>2207</v>
      </c>
      <c r="B72" s="67" t="s">
        <v>1533</v>
      </c>
      <c r="C72" s="109">
        <v>5</v>
      </c>
      <c r="D72" s="110">
        <v>5</v>
      </c>
      <c r="E72" s="109">
        <f t="shared" si="8"/>
        <v>2.56</v>
      </c>
      <c r="F72" s="109">
        <v>3</v>
      </c>
      <c r="G72" s="110">
        <v>8</v>
      </c>
      <c r="H72" s="109">
        <f t="shared" si="10"/>
        <v>4.09</v>
      </c>
      <c r="I72" s="109" t="s">
        <v>1953</v>
      </c>
      <c r="J72" s="110">
        <v>10</v>
      </c>
      <c r="K72" s="109">
        <f>ROUND(J72/1.95583,2)</f>
        <v>5.1100000000000003</v>
      </c>
      <c r="L72" s="67" t="s">
        <v>1952</v>
      </c>
    </row>
    <row r="73" spans="1:13" s="101" customFormat="1" ht="63" x14ac:dyDescent="0.25">
      <c r="A73" s="108" t="s">
        <v>2208</v>
      </c>
      <c r="B73" s="67" t="s">
        <v>1955</v>
      </c>
      <c r="C73" s="109" t="s">
        <v>228</v>
      </c>
      <c r="D73" s="109" t="s">
        <v>228</v>
      </c>
      <c r="E73" s="110" t="s">
        <v>228</v>
      </c>
      <c r="F73" s="109">
        <v>3</v>
      </c>
      <c r="G73" s="110">
        <v>3</v>
      </c>
      <c r="H73" s="109">
        <f t="shared" si="10"/>
        <v>1.53</v>
      </c>
      <c r="I73" s="109" t="s">
        <v>228</v>
      </c>
      <c r="J73" s="109" t="s">
        <v>228</v>
      </c>
      <c r="K73" s="110" t="s">
        <v>228</v>
      </c>
      <c r="L73" s="67" t="s">
        <v>1956</v>
      </c>
    </row>
    <row r="74" spans="1:13" s="101" customFormat="1" ht="63" customHeight="1" x14ac:dyDescent="0.25">
      <c r="A74" s="108" t="s">
        <v>1775</v>
      </c>
      <c r="B74" s="67" t="s">
        <v>2153</v>
      </c>
      <c r="C74" s="109" t="s">
        <v>228</v>
      </c>
      <c r="D74" s="109" t="s">
        <v>228</v>
      </c>
      <c r="E74" s="109" t="s">
        <v>228</v>
      </c>
      <c r="F74" s="109">
        <v>3</v>
      </c>
      <c r="G74" s="110" t="s">
        <v>1958</v>
      </c>
      <c r="H74" s="110" t="s">
        <v>2236</v>
      </c>
      <c r="I74" s="109" t="s">
        <v>1508</v>
      </c>
      <c r="J74" s="110" t="s">
        <v>1957</v>
      </c>
      <c r="K74" s="110" t="s">
        <v>2238</v>
      </c>
      <c r="L74" s="67" t="s">
        <v>1950</v>
      </c>
    </row>
    <row r="75" spans="1:13" s="101" customFormat="1" ht="47.25" x14ac:dyDescent="0.25">
      <c r="A75" s="108" t="s">
        <v>1778</v>
      </c>
      <c r="B75" s="67" t="s">
        <v>1509</v>
      </c>
      <c r="C75" s="109" t="s">
        <v>228</v>
      </c>
      <c r="D75" s="109" t="s">
        <v>228</v>
      </c>
      <c r="E75" s="110" t="s">
        <v>228</v>
      </c>
      <c r="F75" s="109">
        <v>3</v>
      </c>
      <c r="G75" s="110">
        <v>10</v>
      </c>
      <c r="H75" s="109">
        <f t="shared" si="10"/>
        <v>5.1100000000000003</v>
      </c>
      <c r="I75" s="109" t="s">
        <v>1508</v>
      </c>
      <c r="J75" s="110">
        <v>12</v>
      </c>
      <c r="K75" s="109">
        <f>ROUND(J75/1.95583,2)</f>
        <v>6.14</v>
      </c>
      <c r="L75" s="67" t="s">
        <v>1574</v>
      </c>
    </row>
    <row r="76" spans="1:13" s="101" customFormat="1" ht="47.25" x14ac:dyDescent="0.25">
      <c r="A76" s="108" t="s">
        <v>1779</v>
      </c>
      <c r="B76" s="119" t="s">
        <v>1575</v>
      </c>
      <c r="C76" s="109">
        <v>30</v>
      </c>
      <c r="D76" s="110">
        <v>5</v>
      </c>
      <c r="E76" s="109">
        <f>ROUND(D76/1.95583,2)</f>
        <v>2.56</v>
      </c>
      <c r="F76" s="109" t="s">
        <v>228</v>
      </c>
      <c r="G76" s="109" t="s">
        <v>228</v>
      </c>
      <c r="H76" s="109" t="s">
        <v>228</v>
      </c>
      <c r="I76" s="109" t="s">
        <v>228</v>
      </c>
      <c r="J76" s="109" t="s">
        <v>228</v>
      </c>
      <c r="K76" s="110" t="s">
        <v>228</v>
      </c>
      <c r="L76" s="129" t="s">
        <v>2064</v>
      </c>
    </row>
    <row r="77" spans="1:13" s="101" customFormat="1" ht="63" x14ac:dyDescent="0.25">
      <c r="A77" s="108" t="s">
        <v>1780</v>
      </c>
      <c r="B77" s="119" t="s">
        <v>1576</v>
      </c>
      <c r="C77" s="128">
        <v>5</v>
      </c>
      <c r="D77" s="110">
        <v>5</v>
      </c>
      <c r="E77" s="109">
        <f>ROUND(D77/1.95583,2)</f>
        <v>2.56</v>
      </c>
      <c r="F77" s="109" t="s">
        <v>228</v>
      </c>
      <c r="G77" s="109" t="s">
        <v>228</v>
      </c>
      <c r="H77" s="109" t="s">
        <v>228</v>
      </c>
      <c r="I77" s="109" t="s">
        <v>228</v>
      </c>
      <c r="J77" s="109" t="s">
        <v>228</v>
      </c>
      <c r="K77" s="110" t="s">
        <v>228</v>
      </c>
      <c r="L77" s="119" t="s">
        <v>1470</v>
      </c>
    </row>
    <row r="78" spans="1:13" s="101" customFormat="1" ht="63" x14ac:dyDescent="0.25">
      <c r="A78" s="108" t="s">
        <v>1781</v>
      </c>
      <c r="B78" s="119" t="s">
        <v>1577</v>
      </c>
      <c r="C78" s="130" t="s">
        <v>1534</v>
      </c>
      <c r="D78" s="130" t="s">
        <v>1534</v>
      </c>
      <c r="E78" s="131" t="s">
        <v>228</v>
      </c>
      <c r="F78" s="109">
        <v>3</v>
      </c>
      <c r="G78" s="131">
        <v>5</v>
      </c>
      <c r="H78" s="109">
        <f t="shared" ref="H78" si="11">ROUND(G78/1.95583,2)</f>
        <v>2.56</v>
      </c>
      <c r="I78" s="109" t="s">
        <v>228</v>
      </c>
      <c r="J78" s="109" t="s">
        <v>228</v>
      </c>
      <c r="K78" s="131" t="s">
        <v>228</v>
      </c>
      <c r="L78" s="67" t="s">
        <v>1535</v>
      </c>
    </row>
    <row r="79" spans="1:13" s="101" customFormat="1" ht="32.1" customHeight="1" x14ac:dyDescent="0.25">
      <c r="A79" s="182" t="s">
        <v>225</v>
      </c>
      <c r="B79" s="183"/>
      <c r="C79" s="183"/>
      <c r="D79" s="183"/>
      <c r="E79" s="183"/>
      <c r="F79" s="183"/>
      <c r="G79" s="183"/>
      <c r="H79" s="183"/>
      <c r="I79" s="183"/>
      <c r="J79" s="183"/>
      <c r="K79" s="183"/>
      <c r="L79" s="183"/>
    </row>
    <row r="80" spans="1:13" s="101" customFormat="1" ht="94.5" x14ac:dyDescent="0.25">
      <c r="A80" s="108" t="s">
        <v>2198</v>
      </c>
      <c r="B80" s="132" t="s">
        <v>1471</v>
      </c>
      <c r="C80" s="109">
        <v>7</v>
      </c>
      <c r="D80" s="110">
        <v>20</v>
      </c>
      <c r="E80" s="109">
        <f t="shared" ref="E80:E89" si="12">ROUND(D80/1.95583,2)</f>
        <v>10.23</v>
      </c>
      <c r="F80" s="109">
        <v>3</v>
      </c>
      <c r="G80" s="110">
        <v>30</v>
      </c>
      <c r="H80" s="109">
        <f t="shared" ref="H80" si="13">ROUND(G80/1.95583,2)</f>
        <v>15.34</v>
      </c>
      <c r="I80" s="109" t="s">
        <v>2140</v>
      </c>
      <c r="J80" s="110">
        <v>40</v>
      </c>
      <c r="K80" s="109">
        <f>ROUND(J80/1.95583,2)</f>
        <v>20.45</v>
      </c>
      <c r="L80" s="67" t="s">
        <v>1959</v>
      </c>
    </row>
    <row r="81" spans="1:17" s="101" customFormat="1" ht="47.25" x14ac:dyDescent="0.25">
      <c r="A81" s="108" t="s">
        <v>2199</v>
      </c>
      <c r="B81" s="132" t="s">
        <v>1960</v>
      </c>
      <c r="C81" s="109">
        <v>7</v>
      </c>
      <c r="D81" s="110">
        <v>20</v>
      </c>
      <c r="E81" s="109">
        <f t="shared" si="12"/>
        <v>10.23</v>
      </c>
      <c r="F81" s="109" t="s">
        <v>228</v>
      </c>
      <c r="G81" s="109" t="s">
        <v>228</v>
      </c>
      <c r="H81" s="109" t="s">
        <v>228</v>
      </c>
      <c r="I81" s="109" t="s">
        <v>228</v>
      </c>
      <c r="J81" s="109" t="s">
        <v>228</v>
      </c>
      <c r="K81" s="109" t="s">
        <v>228</v>
      </c>
      <c r="L81" s="67" t="s">
        <v>1472</v>
      </c>
    </row>
    <row r="82" spans="1:17" s="101" customFormat="1" ht="63" x14ac:dyDescent="0.25">
      <c r="A82" s="108" t="s">
        <v>2200</v>
      </c>
      <c r="B82" s="132" t="s">
        <v>1859</v>
      </c>
      <c r="C82" s="109">
        <v>7</v>
      </c>
      <c r="D82" s="110">
        <v>20</v>
      </c>
      <c r="E82" s="109">
        <f t="shared" si="12"/>
        <v>10.23</v>
      </c>
      <c r="F82" s="109" t="s">
        <v>228</v>
      </c>
      <c r="G82" s="109" t="s">
        <v>228</v>
      </c>
      <c r="H82" s="110" t="s">
        <v>228</v>
      </c>
      <c r="I82" s="109" t="s">
        <v>228</v>
      </c>
      <c r="J82" s="109" t="s">
        <v>228</v>
      </c>
      <c r="K82" s="110" t="s">
        <v>228</v>
      </c>
      <c r="L82" s="67" t="s">
        <v>1536</v>
      </c>
    </row>
    <row r="83" spans="1:17" s="101" customFormat="1" ht="36.75" customHeight="1" x14ac:dyDescent="0.25">
      <c r="A83" s="108" t="s">
        <v>2204</v>
      </c>
      <c r="B83" s="132" t="s">
        <v>1860</v>
      </c>
      <c r="C83" s="109">
        <v>7</v>
      </c>
      <c r="D83" s="110">
        <v>40</v>
      </c>
      <c r="E83" s="109">
        <f t="shared" si="12"/>
        <v>20.45</v>
      </c>
      <c r="F83" s="109" t="s">
        <v>228</v>
      </c>
      <c r="G83" s="109" t="s">
        <v>228</v>
      </c>
      <c r="H83" s="109" t="s">
        <v>228</v>
      </c>
      <c r="I83" s="109" t="s">
        <v>228</v>
      </c>
      <c r="J83" s="109" t="s">
        <v>228</v>
      </c>
      <c r="K83" s="110" t="s">
        <v>228</v>
      </c>
      <c r="L83" s="67" t="s">
        <v>1537</v>
      </c>
    </row>
    <row r="84" spans="1:17" s="101" customFormat="1" ht="47.25" x14ac:dyDescent="0.25">
      <c r="A84" s="108" t="s">
        <v>2205</v>
      </c>
      <c r="B84" s="132" t="s">
        <v>2041</v>
      </c>
      <c r="C84" s="109">
        <v>7</v>
      </c>
      <c r="D84" s="110">
        <v>5</v>
      </c>
      <c r="E84" s="109">
        <f t="shared" si="12"/>
        <v>2.56</v>
      </c>
      <c r="F84" s="109">
        <v>3</v>
      </c>
      <c r="G84" s="110">
        <v>10</v>
      </c>
      <c r="H84" s="109">
        <f t="shared" ref="H84:H86" si="14">ROUND(G84/1.95583,2)</f>
        <v>5.1100000000000003</v>
      </c>
      <c r="I84" s="109" t="s">
        <v>2140</v>
      </c>
      <c r="J84" s="110">
        <v>15</v>
      </c>
      <c r="K84" s="109">
        <f>ROUND(J84/1.95583,2)</f>
        <v>7.67</v>
      </c>
      <c r="L84" s="67" t="s">
        <v>1538</v>
      </c>
    </row>
    <row r="85" spans="1:17" s="101" customFormat="1" ht="95.25" customHeight="1" x14ac:dyDescent="0.25">
      <c r="A85" s="108" t="s">
        <v>2206</v>
      </c>
      <c r="B85" s="67" t="s">
        <v>1961</v>
      </c>
      <c r="C85" s="109">
        <v>7</v>
      </c>
      <c r="D85" s="110">
        <v>20</v>
      </c>
      <c r="E85" s="109">
        <f t="shared" si="12"/>
        <v>10.23</v>
      </c>
      <c r="F85" s="109">
        <v>3</v>
      </c>
      <c r="G85" s="110">
        <v>30</v>
      </c>
      <c r="H85" s="109">
        <f t="shared" si="14"/>
        <v>15.34</v>
      </c>
      <c r="I85" s="109" t="s">
        <v>2140</v>
      </c>
      <c r="J85" s="110">
        <v>40</v>
      </c>
      <c r="K85" s="109">
        <f>ROUND(J85/1.95583,2)</f>
        <v>20.45</v>
      </c>
      <c r="L85" s="67" t="s">
        <v>1962</v>
      </c>
    </row>
    <row r="86" spans="1:17" s="121" customFormat="1" ht="51.75" customHeight="1" x14ac:dyDescent="0.25">
      <c r="A86" s="127" t="s">
        <v>2207</v>
      </c>
      <c r="B86" s="132" t="s">
        <v>1578</v>
      </c>
      <c r="C86" s="133">
        <v>7</v>
      </c>
      <c r="D86" s="134">
        <v>3</v>
      </c>
      <c r="E86" s="109">
        <f t="shared" si="12"/>
        <v>1.53</v>
      </c>
      <c r="F86" s="133">
        <v>3</v>
      </c>
      <c r="G86" s="134">
        <v>6</v>
      </c>
      <c r="H86" s="109">
        <f t="shared" si="14"/>
        <v>3.07</v>
      </c>
      <c r="I86" s="133" t="s">
        <v>1776</v>
      </c>
      <c r="J86" s="134">
        <v>9</v>
      </c>
      <c r="K86" s="110">
        <f>ROUND(J86/1.95583,2)</f>
        <v>4.5999999999999996</v>
      </c>
      <c r="L86" s="67" t="s">
        <v>1473</v>
      </c>
      <c r="M86" s="120"/>
    </row>
    <row r="87" spans="1:17" s="121" customFormat="1" ht="72" customHeight="1" x14ac:dyDescent="0.25">
      <c r="A87" s="127" t="s">
        <v>2208</v>
      </c>
      <c r="B87" s="132" t="s">
        <v>2214</v>
      </c>
      <c r="C87" s="109">
        <v>7</v>
      </c>
      <c r="D87" s="110">
        <v>20</v>
      </c>
      <c r="E87" s="109">
        <f t="shared" si="12"/>
        <v>10.23</v>
      </c>
      <c r="F87" s="133" t="s">
        <v>228</v>
      </c>
      <c r="G87" s="133" t="s">
        <v>228</v>
      </c>
      <c r="H87" s="133" t="s">
        <v>228</v>
      </c>
      <c r="I87" s="133" t="s">
        <v>228</v>
      </c>
      <c r="J87" s="133" t="s">
        <v>228</v>
      </c>
      <c r="K87" s="133" t="s">
        <v>228</v>
      </c>
      <c r="L87" s="67" t="s">
        <v>2029</v>
      </c>
      <c r="M87" s="120"/>
    </row>
    <row r="88" spans="1:17" ht="54" customHeight="1" x14ac:dyDescent="0.25">
      <c r="A88" s="108" t="s">
        <v>1775</v>
      </c>
      <c r="B88" s="132" t="s">
        <v>1579</v>
      </c>
      <c r="C88" s="109">
        <v>7</v>
      </c>
      <c r="D88" s="110">
        <v>10</v>
      </c>
      <c r="E88" s="109">
        <f t="shared" si="12"/>
        <v>5.1100000000000003</v>
      </c>
      <c r="F88" s="109">
        <v>3</v>
      </c>
      <c r="G88" s="110">
        <v>15</v>
      </c>
      <c r="H88" s="109">
        <f t="shared" ref="H88" si="15">ROUND(G88/1.95583,2)</f>
        <v>7.67</v>
      </c>
      <c r="I88" s="109" t="s">
        <v>2140</v>
      </c>
      <c r="J88" s="110">
        <v>20</v>
      </c>
      <c r="K88" s="109">
        <f>ROUND(J88/1.95583,2)</f>
        <v>10.23</v>
      </c>
      <c r="L88" s="67" t="s">
        <v>1963</v>
      </c>
      <c r="Q88" s="166"/>
    </row>
    <row r="89" spans="1:17" ht="69" customHeight="1" x14ac:dyDescent="0.25">
      <c r="A89" s="108" t="s">
        <v>1778</v>
      </c>
      <c r="B89" s="132" t="s">
        <v>1580</v>
      </c>
      <c r="C89" s="109" t="s">
        <v>1474</v>
      </c>
      <c r="D89" s="110">
        <v>60</v>
      </c>
      <c r="E89" s="109">
        <f t="shared" si="12"/>
        <v>30.68</v>
      </c>
      <c r="F89" s="133" t="s">
        <v>228</v>
      </c>
      <c r="G89" s="133" t="s">
        <v>228</v>
      </c>
      <c r="H89" s="133" t="s">
        <v>228</v>
      </c>
      <c r="I89" s="133" t="s">
        <v>228</v>
      </c>
      <c r="J89" s="133" t="s">
        <v>228</v>
      </c>
      <c r="K89" s="133" t="s">
        <v>228</v>
      </c>
      <c r="L89" s="64" t="s">
        <v>1964</v>
      </c>
    </row>
    <row r="90" spans="1:17" ht="84" customHeight="1" x14ac:dyDescent="0.25">
      <c r="A90" s="164" t="s">
        <v>1779</v>
      </c>
      <c r="B90" s="159" t="s">
        <v>2215</v>
      </c>
      <c r="C90" s="152"/>
      <c r="D90" s="152"/>
      <c r="E90" s="153"/>
      <c r="F90" s="152"/>
      <c r="G90" s="152"/>
      <c r="H90" s="153"/>
      <c r="I90" s="152"/>
      <c r="J90" s="152"/>
      <c r="K90" s="153"/>
      <c r="L90" s="64" t="s">
        <v>175</v>
      </c>
    </row>
    <row r="91" spans="1:17" ht="48.75" customHeight="1" x14ac:dyDescent="0.25">
      <c r="A91" s="108" t="s">
        <v>2047</v>
      </c>
      <c r="B91" s="171" t="s">
        <v>282</v>
      </c>
      <c r="C91" s="160">
        <v>7</v>
      </c>
      <c r="D91" s="161">
        <v>6</v>
      </c>
      <c r="E91" s="109">
        <f>ROUND(D91/1.95583,2)</f>
        <v>3.07</v>
      </c>
      <c r="F91" s="160">
        <v>3</v>
      </c>
      <c r="G91" s="161">
        <v>12</v>
      </c>
      <c r="H91" s="109">
        <f t="shared" ref="H91:H95" si="16">ROUND(G91/1.95583,2)</f>
        <v>6.14</v>
      </c>
      <c r="I91" s="109" t="s">
        <v>228</v>
      </c>
      <c r="J91" s="109" t="s">
        <v>228</v>
      </c>
      <c r="K91" s="109" t="s">
        <v>228</v>
      </c>
      <c r="L91" s="154"/>
      <c r="M91" s="120"/>
    </row>
    <row r="92" spans="1:17" ht="54" customHeight="1" x14ac:dyDescent="0.25">
      <c r="A92" s="108" t="s">
        <v>2048</v>
      </c>
      <c r="B92" s="162" t="s">
        <v>2052</v>
      </c>
      <c r="C92" s="125">
        <v>7</v>
      </c>
      <c r="D92" s="126">
        <v>1.5</v>
      </c>
      <c r="E92" s="109">
        <f>ROUND(D92/1.95583,2)</f>
        <v>0.77</v>
      </c>
      <c r="F92" s="125">
        <v>3</v>
      </c>
      <c r="G92" s="126">
        <v>3</v>
      </c>
      <c r="H92" s="109">
        <f t="shared" si="16"/>
        <v>1.53</v>
      </c>
      <c r="I92" s="109" t="s">
        <v>228</v>
      </c>
      <c r="J92" s="109" t="s">
        <v>228</v>
      </c>
      <c r="K92" s="109" t="s">
        <v>228</v>
      </c>
      <c r="L92" s="155"/>
    </row>
    <row r="93" spans="1:17" ht="54" customHeight="1" x14ac:dyDescent="0.25">
      <c r="A93" s="165" t="s">
        <v>2049</v>
      </c>
      <c r="B93" s="163" t="s">
        <v>2053</v>
      </c>
      <c r="C93" s="109">
        <v>7</v>
      </c>
      <c r="D93" s="110">
        <v>6</v>
      </c>
      <c r="E93" s="109">
        <f>ROUND(D93/1.95583,2)</f>
        <v>3.07</v>
      </c>
      <c r="F93" s="109">
        <v>3</v>
      </c>
      <c r="G93" s="110">
        <v>12</v>
      </c>
      <c r="H93" s="109">
        <f t="shared" si="16"/>
        <v>6.14</v>
      </c>
      <c r="I93" s="109" t="s">
        <v>228</v>
      </c>
      <c r="J93" s="109" t="s">
        <v>228</v>
      </c>
      <c r="K93" s="109" t="s">
        <v>228</v>
      </c>
      <c r="L93" s="156"/>
    </row>
    <row r="94" spans="1:17" ht="54" customHeight="1" x14ac:dyDescent="0.25">
      <c r="A94" s="108" t="s">
        <v>2050</v>
      </c>
      <c r="B94" s="163" t="s">
        <v>2054</v>
      </c>
      <c r="C94" s="109">
        <v>7</v>
      </c>
      <c r="D94" s="110">
        <v>6</v>
      </c>
      <c r="E94" s="109">
        <f>ROUND(D94/1.95583,2)</f>
        <v>3.07</v>
      </c>
      <c r="F94" s="109">
        <v>3</v>
      </c>
      <c r="G94" s="110">
        <v>12</v>
      </c>
      <c r="H94" s="109">
        <f t="shared" si="16"/>
        <v>6.14</v>
      </c>
      <c r="I94" s="109" t="s">
        <v>228</v>
      </c>
      <c r="J94" s="109" t="s">
        <v>228</v>
      </c>
      <c r="K94" s="109" t="s">
        <v>228</v>
      </c>
      <c r="L94" s="156"/>
    </row>
    <row r="95" spans="1:17" ht="47.25" customHeight="1" x14ac:dyDescent="0.25">
      <c r="A95" s="108" t="s">
        <v>2051</v>
      </c>
      <c r="B95" s="163" t="s">
        <v>176</v>
      </c>
      <c r="C95" s="140">
        <v>7</v>
      </c>
      <c r="D95" s="110">
        <v>6</v>
      </c>
      <c r="E95" s="109">
        <f>ROUND(D95/1.95583,2)</f>
        <v>3.07</v>
      </c>
      <c r="F95" s="109">
        <v>3</v>
      </c>
      <c r="G95" s="110">
        <v>12</v>
      </c>
      <c r="H95" s="109">
        <f t="shared" si="16"/>
        <v>6.14</v>
      </c>
      <c r="I95" s="109" t="s">
        <v>228</v>
      </c>
      <c r="J95" s="109" t="s">
        <v>228</v>
      </c>
      <c r="K95" s="110" t="s">
        <v>228</v>
      </c>
      <c r="L95" s="157"/>
    </row>
    <row r="96" spans="1:17" ht="32.1" customHeight="1" x14ac:dyDescent="0.25">
      <c r="A96" s="182" t="s">
        <v>2014</v>
      </c>
      <c r="B96" s="183"/>
      <c r="C96" s="183"/>
      <c r="D96" s="183"/>
      <c r="E96" s="183"/>
      <c r="F96" s="183"/>
      <c r="G96" s="183"/>
      <c r="H96" s="183"/>
      <c r="I96" s="183"/>
      <c r="J96" s="183"/>
      <c r="K96" s="183"/>
      <c r="L96" s="184"/>
    </row>
    <row r="97" spans="1:12" ht="79.5" customHeight="1" x14ac:dyDescent="0.25">
      <c r="A97" s="108" t="s">
        <v>2198</v>
      </c>
      <c r="B97" s="132" t="s">
        <v>2043</v>
      </c>
      <c r="C97" s="109">
        <v>30</v>
      </c>
      <c r="D97" s="110">
        <v>30</v>
      </c>
      <c r="E97" s="109">
        <f>ROUND(D97/1.95583,2)</f>
        <v>15.34</v>
      </c>
      <c r="F97" s="110" t="s">
        <v>228</v>
      </c>
      <c r="G97" s="110" t="s">
        <v>228</v>
      </c>
      <c r="H97" s="110" t="s">
        <v>228</v>
      </c>
      <c r="I97" s="110" t="s">
        <v>228</v>
      </c>
      <c r="J97" s="110" t="s">
        <v>228</v>
      </c>
      <c r="K97" s="110" t="s">
        <v>228</v>
      </c>
      <c r="L97" s="114" t="s">
        <v>2044</v>
      </c>
    </row>
    <row r="98" spans="1:12" ht="120" x14ac:dyDescent="0.25">
      <c r="A98" s="108" t="s">
        <v>2199</v>
      </c>
      <c r="B98" s="132" t="s">
        <v>1581</v>
      </c>
      <c r="C98" s="109">
        <v>14</v>
      </c>
      <c r="D98" s="100" t="s">
        <v>1965</v>
      </c>
      <c r="E98" s="100" t="s">
        <v>2226</v>
      </c>
      <c r="F98" s="109" t="s">
        <v>228</v>
      </c>
      <c r="G98" s="109" t="s">
        <v>228</v>
      </c>
      <c r="H98" s="109" t="s">
        <v>228</v>
      </c>
      <c r="I98" s="109" t="s">
        <v>228</v>
      </c>
      <c r="J98" s="109" t="s">
        <v>228</v>
      </c>
      <c r="K98" s="109" t="s">
        <v>228</v>
      </c>
      <c r="L98" s="114" t="s">
        <v>1541</v>
      </c>
    </row>
    <row r="99" spans="1:12" ht="36.75" customHeight="1" x14ac:dyDescent="0.25">
      <c r="A99" s="108" t="s">
        <v>2200</v>
      </c>
      <c r="B99" s="132" t="s">
        <v>2055</v>
      </c>
      <c r="C99" s="109">
        <v>7</v>
      </c>
      <c r="D99" s="110">
        <v>30</v>
      </c>
      <c r="E99" s="109">
        <f t="shared" ref="E99:E105" si="17">ROUND(D99/1.95583,2)</f>
        <v>15.34</v>
      </c>
      <c r="F99" s="109" t="s">
        <v>228</v>
      </c>
      <c r="G99" s="109" t="s">
        <v>228</v>
      </c>
      <c r="H99" s="109" t="s">
        <v>228</v>
      </c>
      <c r="I99" s="109" t="s">
        <v>228</v>
      </c>
      <c r="J99" s="109" t="s">
        <v>228</v>
      </c>
      <c r="K99" s="109" t="s">
        <v>228</v>
      </c>
      <c r="L99" s="114" t="s">
        <v>1966</v>
      </c>
    </row>
    <row r="100" spans="1:12" ht="47.25" x14ac:dyDescent="0.25">
      <c r="A100" s="108" t="s">
        <v>2204</v>
      </c>
      <c r="B100" s="132" t="s">
        <v>1582</v>
      </c>
      <c r="C100" s="109">
        <v>7</v>
      </c>
      <c r="D100" s="110">
        <v>20</v>
      </c>
      <c r="E100" s="109">
        <f t="shared" si="17"/>
        <v>10.23</v>
      </c>
      <c r="F100" s="109" t="s">
        <v>228</v>
      </c>
      <c r="G100" s="109" t="s">
        <v>228</v>
      </c>
      <c r="H100" s="109" t="s">
        <v>228</v>
      </c>
      <c r="I100" s="109" t="s">
        <v>228</v>
      </c>
      <c r="J100" s="109" t="s">
        <v>228</v>
      </c>
      <c r="K100" s="109" t="s">
        <v>228</v>
      </c>
      <c r="L100" s="114" t="s">
        <v>1967</v>
      </c>
    </row>
    <row r="101" spans="1:12" ht="50.25" customHeight="1" x14ac:dyDescent="0.25">
      <c r="A101" s="108" t="s">
        <v>2205</v>
      </c>
      <c r="B101" s="132" t="s">
        <v>2056</v>
      </c>
      <c r="C101" s="109">
        <v>7</v>
      </c>
      <c r="D101" s="110">
        <v>30</v>
      </c>
      <c r="E101" s="109">
        <f t="shared" si="17"/>
        <v>15.34</v>
      </c>
      <c r="F101" s="109" t="s">
        <v>228</v>
      </c>
      <c r="G101" s="109" t="s">
        <v>228</v>
      </c>
      <c r="H101" s="109" t="s">
        <v>228</v>
      </c>
      <c r="I101" s="109" t="s">
        <v>228</v>
      </c>
      <c r="J101" s="109" t="s">
        <v>228</v>
      </c>
      <c r="K101" s="109" t="s">
        <v>228</v>
      </c>
      <c r="L101" s="114" t="s">
        <v>1968</v>
      </c>
    </row>
    <row r="102" spans="1:12" ht="63" x14ac:dyDescent="0.25">
      <c r="A102" s="108" t="s">
        <v>2206</v>
      </c>
      <c r="B102" s="132" t="s">
        <v>1583</v>
      </c>
      <c r="C102" s="109">
        <v>7</v>
      </c>
      <c r="D102" s="110">
        <v>15</v>
      </c>
      <c r="E102" s="109">
        <f t="shared" si="17"/>
        <v>7.67</v>
      </c>
      <c r="F102" s="109" t="s">
        <v>228</v>
      </c>
      <c r="G102" s="109" t="s">
        <v>228</v>
      </c>
      <c r="H102" s="109" t="s">
        <v>228</v>
      </c>
      <c r="I102" s="109" t="s">
        <v>228</v>
      </c>
      <c r="J102" s="109" t="s">
        <v>228</v>
      </c>
      <c r="K102" s="109" t="s">
        <v>228</v>
      </c>
      <c r="L102" s="114" t="s">
        <v>1542</v>
      </c>
    </row>
    <row r="103" spans="1:12" ht="36.75" customHeight="1" x14ac:dyDescent="0.25">
      <c r="A103" s="108" t="s">
        <v>2207</v>
      </c>
      <c r="B103" s="132" t="s">
        <v>1698</v>
      </c>
      <c r="C103" s="109">
        <v>7</v>
      </c>
      <c r="D103" s="110">
        <v>100</v>
      </c>
      <c r="E103" s="109">
        <f t="shared" si="17"/>
        <v>51.13</v>
      </c>
      <c r="F103" s="109" t="s">
        <v>228</v>
      </c>
      <c r="G103" s="109" t="s">
        <v>228</v>
      </c>
      <c r="H103" s="109" t="s">
        <v>228</v>
      </c>
      <c r="I103" s="109" t="s">
        <v>228</v>
      </c>
      <c r="J103" s="109" t="s">
        <v>228</v>
      </c>
      <c r="K103" s="109" t="s">
        <v>228</v>
      </c>
      <c r="L103" s="114" t="s">
        <v>1543</v>
      </c>
    </row>
    <row r="104" spans="1:12" ht="82.5" customHeight="1" x14ac:dyDescent="0.25">
      <c r="A104" s="108" t="s">
        <v>2208</v>
      </c>
      <c r="B104" s="132" t="s">
        <v>1819</v>
      </c>
      <c r="C104" s="109">
        <v>7</v>
      </c>
      <c r="D104" s="110">
        <v>40</v>
      </c>
      <c r="E104" s="109">
        <f t="shared" si="17"/>
        <v>20.45</v>
      </c>
      <c r="F104" s="109" t="s">
        <v>228</v>
      </c>
      <c r="G104" s="109" t="s">
        <v>228</v>
      </c>
      <c r="H104" s="109" t="s">
        <v>228</v>
      </c>
      <c r="I104" s="109" t="s">
        <v>228</v>
      </c>
      <c r="J104" s="109" t="s">
        <v>228</v>
      </c>
      <c r="K104" s="109" t="s">
        <v>228</v>
      </c>
      <c r="L104" s="114" t="s">
        <v>1544</v>
      </c>
    </row>
    <row r="105" spans="1:12" ht="102" customHeight="1" x14ac:dyDescent="0.25">
      <c r="A105" s="108" t="s">
        <v>1775</v>
      </c>
      <c r="B105" s="132" t="s">
        <v>1820</v>
      </c>
      <c r="C105" s="109">
        <v>3</v>
      </c>
      <c r="D105" s="110">
        <v>20</v>
      </c>
      <c r="E105" s="109">
        <f t="shared" si="17"/>
        <v>10.23</v>
      </c>
      <c r="F105" s="109" t="s">
        <v>228</v>
      </c>
      <c r="G105" s="109" t="s">
        <v>228</v>
      </c>
      <c r="H105" s="109" t="s">
        <v>228</v>
      </c>
      <c r="I105" s="109" t="s">
        <v>228</v>
      </c>
      <c r="J105" s="109" t="s">
        <v>228</v>
      </c>
      <c r="K105" s="109" t="s">
        <v>228</v>
      </c>
      <c r="L105" s="114" t="s">
        <v>1824</v>
      </c>
    </row>
    <row r="106" spans="1:12" ht="165" x14ac:dyDescent="0.25">
      <c r="A106" s="108" t="s">
        <v>1778</v>
      </c>
      <c r="B106" s="132" t="s">
        <v>1821</v>
      </c>
      <c r="C106" s="109">
        <v>7</v>
      </c>
      <c r="D106" s="99" t="s">
        <v>1699</v>
      </c>
      <c r="E106" s="99" t="s">
        <v>2240</v>
      </c>
      <c r="F106" s="109" t="s">
        <v>228</v>
      </c>
      <c r="G106" s="109" t="s">
        <v>228</v>
      </c>
      <c r="H106" s="109" t="s">
        <v>228</v>
      </c>
      <c r="I106" s="109" t="s">
        <v>228</v>
      </c>
      <c r="J106" s="109" t="s">
        <v>228</v>
      </c>
      <c r="K106" s="109" t="s">
        <v>228</v>
      </c>
      <c r="L106" s="114" t="s">
        <v>1822</v>
      </c>
    </row>
    <row r="107" spans="1:12" ht="83.25" customHeight="1" x14ac:dyDescent="0.25">
      <c r="A107" s="108" t="s">
        <v>1779</v>
      </c>
      <c r="B107" s="132" t="s">
        <v>1823</v>
      </c>
      <c r="C107" s="109">
        <v>7</v>
      </c>
      <c r="D107" s="110">
        <v>100</v>
      </c>
      <c r="E107" s="109">
        <f>ROUND(D107/1.95583,2)</f>
        <v>51.13</v>
      </c>
      <c r="F107" s="109" t="s">
        <v>228</v>
      </c>
      <c r="G107" s="109" t="s">
        <v>228</v>
      </c>
      <c r="H107" s="109" t="s">
        <v>228</v>
      </c>
      <c r="I107" s="109" t="s">
        <v>228</v>
      </c>
      <c r="J107" s="109" t="s">
        <v>228</v>
      </c>
      <c r="K107" s="109" t="s">
        <v>228</v>
      </c>
      <c r="L107" s="114" t="s">
        <v>1700</v>
      </c>
    </row>
    <row r="108" spans="1:12" ht="66.75" customHeight="1" x14ac:dyDescent="0.25">
      <c r="A108" s="108" t="s">
        <v>1780</v>
      </c>
      <c r="B108" s="132" t="s">
        <v>1825</v>
      </c>
      <c r="C108" s="109">
        <v>7</v>
      </c>
      <c r="D108" s="110">
        <v>20</v>
      </c>
      <c r="E108" s="109">
        <f>ROUND(D108/1.95583,2)</f>
        <v>10.23</v>
      </c>
      <c r="F108" s="109" t="s">
        <v>228</v>
      </c>
      <c r="G108" s="109" t="s">
        <v>228</v>
      </c>
      <c r="H108" s="109" t="s">
        <v>228</v>
      </c>
      <c r="I108" s="109" t="s">
        <v>228</v>
      </c>
      <c r="J108" s="109" t="s">
        <v>228</v>
      </c>
      <c r="K108" s="109" t="s">
        <v>228</v>
      </c>
      <c r="L108" s="114" t="s">
        <v>1701</v>
      </c>
    </row>
    <row r="109" spans="1:12" ht="87.75" customHeight="1" x14ac:dyDescent="0.25">
      <c r="A109" s="108" t="s">
        <v>1781</v>
      </c>
      <c r="B109" s="132" t="s">
        <v>1827</v>
      </c>
      <c r="C109" s="109">
        <v>7</v>
      </c>
      <c r="D109" s="110">
        <v>20</v>
      </c>
      <c r="E109" s="109">
        <f>ROUND(D109/1.95583,2)</f>
        <v>10.23</v>
      </c>
      <c r="F109" s="109" t="s">
        <v>228</v>
      </c>
      <c r="G109" s="109" t="s">
        <v>228</v>
      </c>
      <c r="H109" s="109" t="s">
        <v>228</v>
      </c>
      <c r="I109" s="109" t="s">
        <v>228</v>
      </c>
      <c r="J109" s="109" t="s">
        <v>228</v>
      </c>
      <c r="K109" s="109" t="s">
        <v>228</v>
      </c>
      <c r="L109" s="114" t="s">
        <v>1826</v>
      </c>
    </row>
    <row r="110" spans="1:12" ht="74.25" customHeight="1" x14ac:dyDescent="0.25">
      <c r="A110" s="108" t="s">
        <v>1782</v>
      </c>
      <c r="B110" s="132" t="s">
        <v>2034</v>
      </c>
      <c r="C110" s="109">
        <v>7</v>
      </c>
      <c r="D110" s="110">
        <v>30</v>
      </c>
      <c r="E110" s="109">
        <f>ROUND(D110/1.95583,2)</f>
        <v>15.34</v>
      </c>
      <c r="F110" s="109" t="s">
        <v>228</v>
      </c>
      <c r="G110" s="109" t="s">
        <v>228</v>
      </c>
      <c r="H110" s="109" t="s">
        <v>228</v>
      </c>
      <c r="I110" s="109" t="s">
        <v>228</v>
      </c>
      <c r="J110" s="109" t="s">
        <v>228</v>
      </c>
      <c r="K110" s="109" t="s">
        <v>228</v>
      </c>
      <c r="L110" s="67" t="s">
        <v>1702</v>
      </c>
    </row>
    <row r="111" spans="1:12" ht="55.5" customHeight="1" x14ac:dyDescent="0.25">
      <c r="A111" s="108" t="s">
        <v>1783</v>
      </c>
      <c r="B111" s="132" t="s">
        <v>2057</v>
      </c>
      <c r="C111" s="110" t="s">
        <v>1828</v>
      </c>
      <c r="D111" s="172" t="s">
        <v>2150</v>
      </c>
      <c r="E111" s="173"/>
      <c r="F111" s="109" t="s">
        <v>228</v>
      </c>
      <c r="G111" s="109" t="s">
        <v>228</v>
      </c>
      <c r="H111" s="109" t="s">
        <v>228</v>
      </c>
      <c r="I111" s="109" t="s">
        <v>228</v>
      </c>
      <c r="J111" s="109" t="s">
        <v>228</v>
      </c>
      <c r="K111" s="109" t="s">
        <v>228</v>
      </c>
      <c r="L111" s="67" t="s">
        <v>1703</v>
      </c>
    </row>
    <row r="112" spans="1:12" ht="31.5" x14ac:dyDescent="0.25">
      <c r="A112" s="108" t="s">
        <v>1784</v>
      </c>
      <c r="B112" s="132" t="s">
        <v>2058</v>
      </c>
      <c r="C112" s="109">
        <v>7</v>
      </c>
      <c r="D112" s="110">
        <v>30</v>
      </c>
      <c r="E112" s="109">
        <f>ROUND(D112/1.95583,2)</f>
        <v>15.34</v>
      </c>
      <c r="F112" s="109">
        <v>3</v>
      </c>
      <c r="G112" s="110">
        <v>50</v>
      </c>
      <c r="H112" s="109">
        <f t="shared" ref="H112" si="18">ROUND(G112/1.95583,2)</f>
        <v>25.56</v>
      </c>
      <c r="I112" s="109" t="s">
        <v>228</v>
      </c>
      <c r="J112" s="109" t="s">
        <v>228</v>
      </c>
      <c r="K112" s="110" t="s">
        <v>228</v>
      </c>
      <c r="L112" s="67" t="s">
        <v>1829</v>
      </c>
    </row>
    <row r="113" spans="1:12" ht="63" x14ac:dyDescent="0.25">
      <c r="A113" s="108" t="s">
        <v>1785</v>
      </c>
      <c r="B113" s="132" t="s">
        <v>1831</v>
      </c>
      <c r="C113" s="109">
        <v>7</v>
      </c>
      <c r="D113" s="172" t="s">
        <v>1816</v>
      </c>
      <c r="E113" s="173"/>
      <c r="F113" s="109" t="s">
        <v>228</v>
      </c>
      <c r="G113" s="109" t="s">
        <v>228</v>
      </c>
      <c r="H113" s="110" t="s">
        <v>228</v>
      </c>
      <c r="I113" s="109" t="s">
        <v>228</v>
      </c>
      <c r="J113" s="109" t="s">
        <v>228</v>
      </c>
      <c r="K113" s="110" t="s">
        <v>228</v>
      </c>
      <c r="L113" s="67" t="s">
        <v>1830</v>
      </c>
    </row>
    <row r="114" spans="1:12" ht="47.25" x14ac:dyDescent="0.25">
      <c r="A114" s="108" t="s">
        <v>1786</v>
      </c>
      <c r="B114" s="132" t="s">
        <v>2059</v>
      </c>
      <c r="C114" s="109">
        <v>7</v>
      </c>
      <c r="D114" s="172" t="s">
        <v>2150</v>
      </c>
      <c r="E114" s="173"/>
      <c r="F114" s="109" t="s">
        <v>228</v>
      </c>
      <c r="G114" s="109" t="s">
        <v>228</v>
      </c>
      <c r="H114" s="109" t="s">
        <v>228</v>
      </c>
      <c r="I114" s="109" t="s">
        <v>228</v>
      </c>
      <c r="J114" s="109" t="s">
        <v>228</v>
      </c>
      <c r="K114" s="110" t="s">
        <v>228</v>
      </c>
      <c r="L114" s="67" t="s">
        <v>1832</v>
      </c>
    </row>
    <row r="115" spans="1:12" ht="42" customHeight="1" x14ac:dyDescent="0.25">
      <c r="A115" s="108" t="s">
        <v>1787</v>
      </c>
      <c r="B115" s="67" t="s">
        <v>1817</v>
      </c>
      <c r="C115" s="109">
        <v>7</v>
      </c>
      <c r="D115" s="110">
        <v>20</v>
      </c>
      <c r="E115" s="109">
        <f t="shared" ref="E115:E120" si="19">ROUND(D115/1.95583,2)</f>
        <v>10.23</v>
      </c>
      <c r="F115" s="109" t="s">
        <v>228</v>
      </c>
      <c r="G115" s="109" t="s">
        <v>228</v>
      </c>
      <c r="H115" s="109" t="s">
        <v>228</v>
      </c>
      <c r="I115" s="109" t="s">
        <v>228</v>
      </c>
      <c r="J115" s="109" t="s">
        <v>228</v>
      </c>
      <c r="K115" s="109" t="s">
        <v>228</v>
      </c>
      <c r="L115" s="67" t="s">
        <v>1704</v>
      </c>
    </row>
    <row r="116" spans="1:12" ht="68.25" customHeight="1" x14ac:dyDescent="0.25">
      <c r="A116" s="108" t="s">
        <v>1788</v>
      </c>
      <c r="B116" s="67" t="s">
        <v>1705</v>
      </c>
      <c r="C116" s="109">
        <v>7</v>
      </c>
      <c r="D116" s="110">
        <v>20</v>
      </c>
      <c r="E116" s="109">
        <f t="shared" si="19"/>
        <v>10.23</v>
      </c>
      <c r="F116" s="109" t="s">
        <v>228</v>
      </c>
      <c r="G116" s="109" t="s">
        <v>228</v>
      </c>
      <c r="H116" s="109" t="s">
        <v>228</v>
      </c>
      <c r="I116" s="109" t="s">
        <v>228</v>
      </c>
      <c r="J116" s="109" t="s">
        <v>228</v>
      </c>
      <c r="K116" s="109" t="s">
        <v>228</v>
      </c>
      <c r="L116" s="67" t="s">
        <v>1706</v>
      </c>
    </row>
    <row r="117" spans="1:12" ht="47.25" x14ac:dyDescent="0.25">
      <c r="A117" s="108" t="s">
        <v>1789</v>
      </c>
      <c r="B117" s="67" t="s">
        <v>1818</v>
      </c>
      <c r="C117" s="109">
        <v>7</v>
      </c>
      <c r="D117" s="110">
        <v>20</v>
      </c>
      <c r="E117" s="109">
        <f t="shared" si="19"/>
        <v>10.23</v>
      </c>
      <c r="F117" s="109" t="s">
        <v>228</v>
      </c>
      <c r="G117" s="109" t="s">
        <v>228</v>
      </c>
      <c r="H117" s="109" t="s">
        <v>228</v>
      </c>
      <c r="I117" s="109" t="s">
        <v>228</v>
      </c>
      <c r="J117" s="109" t="s">
        <v>228</v>
      </c>
      <c r="K117" s="109" t="s">
        <v>228</v>
      </c>
      <c r="L117" s="67" t="s">
        <v>1707</v>
      </c>
    </row>
    <row r="118" spans="1:12" ht="81.75" customHeight="1" x14ac:dyDescent="0.25">
      <c r="A118" s="108" t="s">
        <v>1790</v>
      </c>
      <c r="B118" s="132" t="s">
        <v>1861</v>
      </c>
      <c r="C118" s="109">
        <v>7</v>
      </c>
      <c r="D118" s="110">
        <v>30</v>
      </c>
      <c r="E118" s="109">
        <f t="shared" si="19"/>
        <v>15.34</v>
      </c>
      <c r="F118" s="109">
        <v>3</v>
      </c>
      <c r="G118" s="110">
        <v>50</v>
      </c>
      <c r="H118" s="109">
        <f t="shared" ref="H118" si="20">ROUND(G118/1.95583,2)</f>
        <v>25.56</v>
      </c>
      <c r="I118" s="109" t="s">
        <v>228</v>
      </c>
      <c r="J118" s="109" t="s">
        <v>228</v>
      </c>
      <c r="K118" s="109" t="s">
        <v>228</v>
      </c>
      <c r="L118" s="67" t="s">
        <v>1833</v>
      </c>
    </row>
    <row r="119" spans="1:12" s="101" customFormat="1" ht="64.5" customHeight="1" x14ac:dyDescent="0.25">
      <c r="A119" s="108" t="s">
        <v>1791</v>
      </c>
      <c r="B119" s="132" t="s">
        <v>1835</v>
      </c>
      <c r="C119" s="109">
        <v>14</v>
      </c>
      <c r="D119" s="110">
        <v>20</v>
      </c>
      <c r="E119" s="109">
        <f t="shared" si="19"/>
        <v>10.23</v>
      </c>
      <c r="F119" s="109">
        <v>7</v>
      </c>
      <c r="G119" s="110">
        <v>30</v>
      </c>
      <c r="H119" s="109">
        <f t="shared" ref="H119" si="21">ROUND(G119/1.95583,2)</f>
        <v>15.34</v>
      </c>
      <c r="I119" s="109">
        <v>3</v>
      </c>
      <c r="J119" s="110">
        <v>40</v>
      </c>
      <c r="K119" s="109">
        <f>ROUND(J119/1.95583,2)</f>
        <v>20.45</v>
      </c>
      <c r="L119" s="67" t="s">
        <v>1708</v>
      </c>
    </row>
    <row r="120" spans="1:12" s="101" customFormat="1" ht="81.75" customHeight="1" x14ac:dyDescent="0.25">
      <c r="A120" s="108" t="s">
        <v>1792</v>
      </c>
      <c r="B120" s="132" t="s">
        <v>1834</v>
      </c>
      <c r="C120" s="109">
        <v>7</v>
      </c>
      <c r="D120" s="110">
        <v>40</v>
      </c>
      <c r="E120" s="109">
        <f t="shared" si="19"/>
        <v>20.45</v>
      </c>
      <c r="F120" s="109" t="s">
        <v>228</v>
      </c>
      <c r="G120" s="109" t="s">
        <v>228</v>
      </c>
      <c r="H120" s="109" t="s">
        <v>228</v>
      </c>
      <c r="I120" s="109" t="s">
        <v>228</v>
      </c>
      <c r="J120" s="109" t="s">
        <v>228</v>
      </c>
      <c r="K120" s="110" t="s">
        <v>228</v>
      </c>
      <c r="L120" s="67" t="s">
        <v>1547</v>
      </c>
    </row>
    <row r="121" spans="1:12" s="101" customFormat="1" ht="120" x14ac:dyDescent="0.25">
      <c r="A121" s="108" t="s">
        <v>2163</v>
      </c>
      <c r="B121" s="132" t="s">
        <v>1836</v>
      </c>
      <c r="C121" s="109">
        <v>14</v>
      </c>
      <c r="D121" s="100" t="s">
        <v>1709</v>
      </c>
      <c r="E121" s="100" t="s">
        <v>2227</v>
      </c>
      <c r="F121" s="109" t="s">
        <v>228</v>
      </c>
      <c r="G121" s="109"/>
      <c r="H121" s="110" t="s">
        <v>228</v>
      </c>
      <c r="I121" s="109" t="s">
        <v>228</v>
      </c>
      <c r="J121" s="109"/>
      <c r="K121" s="110" t="s">
        <v>228</v>
      </c>
      <c r="L121" s="67" t="s">
        <v>1548</v>
      </c>
    </row>
    <row r="122" spans="1:12" s="101" customFormat="1" ht="48.75" customHeight="1" x14ac:dyDescent="0.25">
      <c r="A122" s="108" t="s">
        <v>2164</v>
      </c>
      <c r="B122" s="132" t="s">
        <v>1837</v>
      </c>
      <c r="C122" s="109">
        <v>7</v>
      </c>
      <c r="D122" s="110">
        <v>100</v>
      </c>
      <c r="E122" s="109">
        <f>ROUND(D122/1.95583,2)</f>
        <v>51.13</v>
      </c>
      <c r="F122" s="109" t="s">
        <v>228</v>
      </c>
      <c r="G122" s="109" t="s">
        <v>228</v>
      </c>
      <c r="H122" s="109" t="s">
        <v>228</v>
      </c>
      <c r="I122" s="109" t="s">
        <v>228</v>
      </c>
      <c r="J122" s="109" t="s">
        <v>228</v>
      </c>
      <c r="K122" s="110" t="s">
        <v>228</v>
      </c>
      <c r="L122" s="67" t="s">
        <v>1540</v>
      </c>
    </row>
    <row r="123" spans="1:12" ht="53.25" customHeight="1" x14ac:dyDescent="0.25">
      <c r="A123" s="108" t="s">
        <v>1793</v>
      </c>
      <c r="B123" s="132" t="s">
        <v>1838</v>
      </c>
      <c r="C123" s="109">
        <v>7</v>
      </c>
      <c r="D123" s="110">
        <v>50</v>
      </c>
      <c r="E123" s="109">
        <f>ROUND(D123/1.95583,2)</f>
        <v>25.56</v>
      </c>
      <c r="F123" s="109" t="s">
        <v>228</v>
      </c>
      <c r="G123" s="109" t="s">
        <v>228</v>
      </c>
      <c r="H123" s="109" t="s">
        <v>228</v>
      </c>
      <c r="I123" s="109" t="s">
        <v>228</v>
      </c>
      <c r="J123" s="109" t="s">
        <v>228</v>
      </c>
      <c r="K123" s="110" t="s">
        <v>228</v>
      </c>
      <c r="L123" s="67" t="s">
        <v>2060</v>
      </c>
    </row>
    <row r="124" spans="1:12" s="101" customFormat="1" ht="79.5" customHeight="1" x14ac:dyDescent="0.25">
      <c r="A124" s="108" t="s">
        <v>2166</v>
      </c>
      <c r="B124" s="132" t="s">
        <v>2061</v>
      </c>
      <c r="C124" s="109">
        <v>7</v>
      </c>
      <c r="D124" s="110">
        <v>60</v>
      </c>
      <c r="E124" s="109">
        <f>ROUND(D124/1.95583,2)</f>
        <v>30.68</v>
      </c>
      <c r="F124" s="109" t="s">
        <v>228</v>
      </c>
      <c r="G124" s="109" t="s">
        <v>228</v>
      </c>
      <c r="H124" s="109" t="s">
        <v>228</v>
      </c>
      <c r="I124" s="109" t="s">
        <v>228</v>
      </c>
      <c r="J124" s="109" t="s">
        <v>228</v>
      </c>
      <c r="K124" s="110" t="s">
        <v>228</v>
      </c>
      <c r="L124" s="67" t="s">
        <v>2062</v>
      </c>
    </row>
    <row r="125" spans="1:12" s="101" customFormat="1" ht="39.75" customHeight="1" x14ac:dyDescent="0.25">
      <c r="A125" s="108" t="s">
        <v>2167</v>
      </c>
      <c r="B125" s="132" t="s">
        <v>1839</v>
      </c>
      <c r="C125" s="109">
        <v>14</v>
      </c>
      <c r="D125" s="110">
        <v>40</v>
      </c>
      <c r="E125" s="109">
        <f>ROUND(D125/1.95583,2)</f>
        <v>20.45</v>
      </c>
      <c r="F125" s="109" t="s">
        <v>228</v>
      </c>
      <c r="G125" s="109" t="s">
        <v>228</v>
      </c>
      <c r="H125" s="109" t="s">
        <v>228</v>
      </c>
      <c r="I125" s="109" t="s">
        <v>228</v>
      </c>
      <c r="J125" s="109" t="s">
        <v>228</v>
      </c>
      <c r="K125" s="110" t="s">
        <v>228</v>
      </c>
      <c r="L125" s="67" t="s">
        <v>1539</v>
      </c>
    </row>
    <row r="126" spans="1:12" s="101" customFormat="1" ht="51" customHeight="1" x14ac:dyDescent="0.25">
      <c r="A126" s="108" t="s">
        <v>2168</v>
      </c>
      <c r="B126" s="132" t="s">
        <v>1710</v>
      </c>
      <c r="C126" s="109">
        <v>7</v>
      </c>
      <c r="D126" s="110">
        <v>20</v>
      </c>
      <c r="E126" s="109">
        <f>ROUND(D126/1.95583,2)</f>
        <v>10.23</v>
      </c>
      <c r="F126" s="109" t="s">
        <v>228</v>
      </c>
      <c r="G126" s="109" t="s">
        <v>228</v>
      </c>
      <c r="H126" s="109" t="s">
        <v>228</v>
      </c>
      <c r="I126" s="109" t="s">
        <v>228</v>
      </c>
      <c r="J126" s="109" t="s">
        <v>228</v>
      </c>
      <c r="K126" s="110" t="s">
        <v>228</v>
      </c>
      <c r="L126" s="67" t="s">
        <v>1948</v>
      </c>
    </row>
    <row r="127" spans="1:12" s="101" customFormat="1" ht="32.1" customHeight="1" x14ac:dyDescent="0.25">
      <c r="A127" s="200" t="s">
        <v>1194</v>
      </c>
      <c r="B127" s="201"/>
      <c r="C127" s="201"/>
      <c r="D127" s="201"/>
      <c r="E127" s="201"/>
      <c r="F127" s="201"/>
      <c r="G127" s="201"/>
      <c r="H127" s="201"/>
      <c r="I127" s="201"/>
      <c r="J127" s="201"/>
      <c r="K127" s="201"/>
      <c r="L127" s="202"/>
    </row>
    <row r="128" spans="1:12" s="101" customFormat="1" ht="37.5" customHeight="1" x14ac:dyDescent="0.25">
      <c r="A128" s="123" t="s">
        <v>2198</v>
      </c>
      <c r="B128" s="124" t="s">
        <v>1552</v>
      </c>
      <c r="C128" s="125">
        <v>7</v>
      </c>
      <c r="D128" s="207" t="s">
        <v>1545</v>
      </c>
      <c r="E128" s="208"/>
      <c r="F128" s="125" t="s">
        <v>228</v>
      </c>
      <c r="G128" s="125" t="s">
        <v>228</v>
      </c>
      <c r="H128" s="125" t="s">
        <v>228</v>
      </c>
      <c r="I128" s="125" t="s">
        <v>228</v>
      </c>
      <c r="J128" s="125" t="s">
        <v>228</v>
      </c>
      <c r="K128" s="125" t="s">
        <v>228</v>
      </c>
      <c r="L128" s="124" t="s">
        <v>1546</v>
      </c>
    </row>
    <row r="129" spans="1:12" s="101" customFormat="1" ht="135" customHeight="1" x14ac:dyDescent="0.25">
      <c r="A129" s="108" t="s">
        <v>2199</v>
      </c>
      <c r="B129" s="64" t="s">
        <v>1511</v>
      </c>
      <c r="C129" s="133" t="s">
        <v>228</v>
      </c>
      <c r="D129" s="109" t="s">
        <v>228</v>
      </c>
      <c r="E129" s="109" t="s">
        <v>228</v>
      </c>
      <c r="F129" s="109" t="s">
        <v>228</v>
      </c>
      <c r="G129" s="109" t="s">
        <v>228</v>
      </c>
      <c r="H129" s="110" t="s">
        <v>228</v>
      </c>
      <c r="I129" s="172" t="s">
        <v>1510</v>
      </c>
      <c r="J129" s="173"/>
      <c r="K129" s="134" t="s">
        <v>2140</v>
      </c>
      <c r="L129" s="64" t="s">
        <v>1711</v>
      </c>
    </row>
    <row r="130" spans="1:12" s="101" customFormat="1" ht="57" customHeight="1" x14ac:dyDescent="0.25">
      <c r="A130" s="135" t="s">
        <v>2200</v>
      </c>
      <c r="B130" s="67" t="s">
        <v>1555</v>
      </c>
      <c r="C130" s="109">
        <v>7</v>
      </c>
      <c r="D130" s="194" t="s">
        <v>2063</v>
      </c>
      <c r="E130" s="196"/>
      <c r="F130" s="109" t="s">
        <v>228</v>
      </c>
      <c r="G130" s="109" t="s">
        <v>228</v>
      </c>
      <c r="H130" s="109" t="s">
        <v>228</v>
      </c>
      <c r="I130" s="109" t="s">
        <v>228</v>
      </c>
      <c r="J130" s="109" t="s">
        <v>228</v>
      </c>
      <c r="K130" s="110" t="s">
        <v>228</v>
      </c>
      <c r="L130" s="67" t="s">
        <v>1712</v>
      </c>
    </row>
    <row r="131" spans="1:12" s="101" customFormat="1" ht="83.25" customHeight="1" x14ac:dyDescent="0.25">
      <c r="A131" s="108" t="s">
        <v>2204</v>
      </c>
      <c r="B131" s="167" t="s">
        <v>2216</v>
      </c>
      <c r="C131" s="109">
        <v>7</v>
      </c>
      <c r="D131" s="194" t="s">
        <v>2063</v>
      </c>
      <c r="E131" s="196"/>
      <c r="F131" s="109" t="s">
        <v>228</v>
      </c>
      <c r="G131" s="109" t="s">
        <v>228</v>
      </c>
      <c r="H131" s="109" t="s">
        <v>228</v>
      </c>
      <c r="I131" s="109" t="s">
        <v>228</v>
      </c>
      <c r="J131" s="109" t="s">
        <v>228</v>
      </c>
      <c r="K131" s="110" t="s">
        <v>228</v>
      </c>
      <c r="L131" s="67" t="s">
        <v>2038</v>
      </c>
    </row>
    <row r="132" spans="1:12" s="101" customFormat="1" ht="91.5" customHeight="1" x14ac:dyDescent="0.25">
      <c r="A132" s="108" t="s">
        <v>2205</v>
      </c>
      <c r="B132" s="67" t="s">
        <v>2217</v>
      </c>
      <c r="C132" s="109">
        <v>7</v>
      </c>
      <c r="D132" s="194" t="s">
        <v>2063</v>
      </c>
      <c r="E132" s="196"/>
      <c r="F132" s="109" t="s">
        <v>228</v>
      </c>
      <c r="G132" s="109" t="s">
        <v>228</v>
      </c>
      <c r="H132" s="109" t="s">
        <v>228</v>
      </c>
      <c r="I132" s="109" t="s">
        <v>228</v>
      </c>
      <c r="J132" s="109" t="s">
        <v>228</v>
      </c>
      <c r="K132" s="109" t="s">
        <v>228</v>
      </c>
      <c r="L132" s="67" t="s">
        <v>2039</v>
      </c>
    </row>
    <row r="133" spans="1:12" s="101" customFormat="1" ht="32.1" customHeight="1" x14ac:dyDescent="0.25">
      <c r="A133" s="182" t="s">
        <v>1551</v>
      </c>
      <c r="B133" s="183"/>
      <c r="C133" s="183"/>
      <c r="D133" s="183"/>
      <c r="E133" s="183"/>
      <c r="F133" s="183"/>
      <c r="G133" s="183"/>
      <c r="H133" s="183"/>
      <c r="I133" s="183"/>
      <c r="J133" s="183"/>
      <c r="K133" s="183"/>
      <c r="L133" s="184"/>
    </row>
    <row r="134" spans="1:12" s="101" customFormat="1" ht="55.5" customHeight="1" x14ac:dyDescent="0.25">
      <c r="A134" s="108" t="s">
        <v>2198</v>
      </c>
      <c r="B134" s="67" t="s">
        <v>1553</v>
      </c>
      <c r="C134" s="109">
        <v>7</v>
      </c>
      <c r="D134" s="194" t="s">
        <v>2063</v>
      </c>
      <c r="E134" s="196"/>
      <c r="F134" s="110" t="s">
        <v>228</v>
      </c>
      <c r="G134" s="110" t="s">
        <v>228</v>
      </c>
      <c r="H134" s="110" t="s">
        <v>228</v>
      </c>
      <c r="I134" s="110" t="s">
        <v>228</v>
      </c>
      <c r="J134" s="110" t="s">
        <v>228</v>
      </c>
      <c r="K134" s="110" t="s">
        <v>228</v>
      </c>
      <c r="L134" s="67" t="s">
        <v>1713</v>
      </c>
    </row>
    <row r="135" spans="1:12" s="101" customFormat="1" ht="39.75" customHeight="1" x14ac:dyDescent="0.25">
      <c r="A135" s="108" t="s">
        <v>2199</v>
      </c>
      <c r="B135" s="67" t="s">
        <v>1512</v>
      </c>
      <c r="C135" s="109">
        <v>7</v>
      </c>
      <c r="D135" s="194" t="s">
        <v>2063</v>
      </c>
      <c r="E135" s="196"/>
      <c r="F135" s="110" t="s">
        <v>228</v>
      </c>
      <c r="G135" s="110" t="s">
        <v>228</v>
      </c>
      <c r="H135" s="110" t="s">
        <v>228</v>
      </c>
      <c r="I135" s="110" t="s">
        <v>228</v>
      </c>
      <c r="J135" s="110" t="s">
        <v>228</v>
      </c>
      <c r="K135" s="110" t="s">
        <v>228</v>
      </c>
      <c r="L135" s="67" t="s">
        <v>1714</v>
      </c>
    </row>
    <row r="136" spans="1:12" s="101" customFormat="1" ht="66" customHeight="1" x14ac:dyDescent="0.25">
      <c r="A136" s="108" t="s">
        <v>2200</v>
      </c>
      <c r="B136" s="67" t="s">
        <v>1715</v>
      </c>
      <c r="C136" s="109">
        <v>7</v>
      </c>
      <c r="D136" s="110">
        <v>25</v>
      </c>
      <c r="E136" s="109">
        <f>ROUND(D136/1.95583,2)</f>
        <v>12.78</v>
      </c>
      <c r="F136" s="109" t="s">
        <v>228</v>
      </c>
      <c r="G136" s="109" t="s">
        <v>228</v>
      </c>
      <c r="H136" s="109" t="s">
        <v>228</v>
      </c>
      <c r="I136" s="109" t="s">
        <v>228</v>
      </c>
      <c r="J136" s="109" t="s">
        <v>228</v>
      </c>
      <c r="K136" s="109" t="s">
        <v>228</v>
      </c>
      <c r="L136" s="67" t="s">
        <v>1716</v>
      </c>
    </row>
    <row r="137" spans="1:12" s="101" customFormat="1" ht="111" customHeight="1" x14ac:dyDescent="0.25">
      <c r="A137" s="108" t="s">
        <v>2204</v>
      </c>
      <c r="B137" s="138" t="s">
        <v>2219</v>
      </c>
      <c r="C137" s="109">
        <v>7</v>
      </c>
      <c r="D137" s="110">
        <v>20</v>
      </c>
      <c r="E137" s="109">
        <f>ROUND(D137/1.95583,2)</f>
        <v>10.23</v>
      </c>
      <c r="F137" s="109" t="s">
        <v>228</v>
      </c>
      <c r="G137" s="109" t="s">
        <v>228</v>
      </c>
      <c r="H137" s="109" t="s">
        <v>228</v>
      </c>
      <c r="I137" s="109" t="s">
        <v>228</v>
      </c>
      <c r="J137" s="109" t="s">
        <v>228</v>
      </c>
      <c r="K137" s="109" t="s">
        <v>228</v>
      </c>
      <c r="L137" s="67" t="s">
        <v>2036</v>
      </c>
    </row>
    <row r="138" spans="1:12" s="101" customFormat="1" ht="93" customHeight="1" x14ac:dyDescent="0.25">
      <c r="A138" s="108" t="s">
        <v>2205</v>
      </c>
      <c r="B138" s="136" t="s">
        <v>1554</v>
      </c>
      <c r="C138" s="109">
        <v>14</v>
      </c>
      <c r="D138" s="99" t="s">
        <v>1717</v>
      </c>
      <c r="E138" s="99"/>
      <c r="F138" s="109" t="s">
        <v>228</v>
      </c>
      <c r="G138" s="109" t="s">
        <v>228</v>
      </c>
      <c r="H138" s="109" t="s">
        <v>228</v>
      </c>
      <c r="I138" s="109" t="s">
        <v>228</v>
      </c>
      <c r="J138" s="109" t="s">
        <v>228</v>
      </c>
      <c r="K138" s="110" t="s">
        <v>228</v>
      </c>
      <c r="L138" s="64" t="s">
        <v>1718</v>
      </c>
    </row>
    <row r="139" spans="1:12" s="101" customFormat="1" ht="99" customHeight="1" x14ac:dyDescent="0.25">
      <c r="A139" s="108" t="s">
        <v>2206</v>
      </c>
      <c r="B139" s="137" t="s">
        <v>1549</v>
      </c>
      <c r="C139" s="133">
        <v>7</v>
      </c>
      <c r="D139" s="99" t="s">
        <v>1717</v>
      </c>
      <c r="E139" s="99"/>
      <c r="F139" s="133" t="s">
        <v>228</v>
      </c>
      <c r="G139" s="133" t="s">
        <v>228</v>
      </c>
      <c r="H139" s="133" t="s">
        <v>228</v>
      </c>
      <c r="I139" s="133" t="s">
        <v>228</v>
      </c>
      <c r="J139" s="133" t="s">
        <v>228</v>
      </c>
      <c r="K139" s="133" t="s">
        <v>228</v>
      </c>
      <c r="L139" s="64" t="s">
        <v>1718</v>
      </c>
    </row>
    <row r="140" spans="1:12" s="101" customFormat="1" ht="115.5" customHeight="1" x14ac:dyDescent="0.25">
      <c r="A140" s="108" t="s">
        <v>2207</v>
      </c>
      <c r="B140" s="64" t="s">
        <v>226</v>
      </c>
      <c r="C140" s="133">
        <v>7</v>
      </c>
      <c r="D140" s="110">
        <v>25</v>
      </c>
      <c r="E140" s="109">
        <f>ROUND(D140/1.95583,2)</f>
        <v>12.78</v>
      </c>
      <c r="F140" s="133" t="s">
        <v>228</v>
      </c>
      <c r="G140" s="133" t="s">
        <v>228</v>
      </c>
      <c r="H140" s="133" t="s">
        <v>228</v>
      </c>
      <c r="I140" s="133" t="s">
        <v>228</v>
      </c>
      <c r="J140" s="133" t="s">
        <v>228</v>
      </c>
      <c r="K140" s="134" t="s">
        <v>228</v>
      </c>
      <c r="L140" s="64" t="s">
        <v>1719</v>
      </c>
    </row>
    <row r="141" spans="1:12" s="101" customFormat="1" ht="48" customHeight="1" x14ac:dyDescent="0.25">
      <c r="A141" s="135" t="s">
        <v>2208</v>
      </c>
      <c r="B141" s="138" t="s">
        <v>2218</v>
      </c>
      <c r="C141" s="189">
        <v>30</v>
      </c>
      <c r="D141" s="178" t="s">
        <v>1717</v>
      </c>
      <c r="E141" s="178"/>
      <c r="F141" s="177" t="s">
        <v>228</v>
      </c>
      <c r="G141" s="177" t="s">
        <v>228</v>
      </c>
      <c r="H141" s="189" t="s">
        <v>228</v>
      </c>
      <c r="I141" s="177" t="s">
        <v>228</v>
      </c>
      <c r="J141" s="177" t="s">
        <v>228</v>
      </c>
      <c r="K141" s="189" t="s">
        <v>228</v>
      </c>
      <c r="L141" s="188" t="s">
        <v>1720</v>
      </c>
    </row>
    <row r="142" spans="1:12" s="101" customFormat="1" ht="57" customHeight="1" x14ac:dyDescent="0.25">
      <c r="A142" s="135" t="s">
        <v>1775</v>
      </c>
      <c r="B142" s="138" t="s">
        <v>2042</v>
      </c>
      <c r="C142" s="190"/>
      <c r="D142" s="179"/>
      <c r="E142" s="179"/>
      <c r="F142" s="177"/>
      <c r="G142" s="177"/>
      <c r="H142" s="190"/>
      <c r="I142" s="177"/>
      <c r="J142" s="177"/>
      <c r="K142" s="190"/>
      <c r="L142" s="188"/>
    </row>
    <row r="143" spans="1:12" s="101" customFormat="1" ht="32.1" customHeight="1" x14ac:dyDescent="0.25">
      <c r="A143" s="182" t="s">
        <v>2037</v>
      </c>
      <c r="B143" s="183"/>
      <c r="C143" s="183"/>
      <c r="D143" s="183"/>
      <c r="E143" s="183"/>
      <c r="F143" s="183"/>
      <c r="G143" s="183"/>
      <c r="H143" s="183"/>
      <c r="I143" s="183"/>
      <c r="J143" s="183"/>
      <c r="K143" s="183"/>
      <c r="L143" s="184"/>
    </row>
    <row r="144" spans="1:12" s="101" customFormat="1" ht="103.5" customHeight="1" x14ac:dyDescent="0.25">
      <c r="A144" s="108" t="s">
        <v>2198</v>
      </c>
      <c r="B144" s="114" t="s">
        <v>1513</v>
      </c>
      <c r="C144" s="108">
        <v>7</v>
      </c>
      <c r="D144" s="109">
        <v>20</v>
      </c>
      <c r="E144" s="109">
        <f>ROUND(D144/1.95583,2)</f>
        <v>10.23</v>
      </c>
      <c r="F144" s="109" t="s">
        <v>228</v>
      </c>
      <c r="G144" s="109" t="s">
        <v>228</v>
      </c>
      <c r="H144" s="109" t="s">
        <v>228</v>
      </c>
      <c r="I144" s="109" t="s">
        <v>228</v>
      </c>
      <c r="J144" s="109" t="s">
        <v>228</v>
      </c>
      <c r="K144" s="150" t="s">
        <v>228</v>
      </c>
      <c r="L144" s="67" t="s">
        <v>1721</v>
      </c>
    </row>
    <row r="145" spans="1:12" s="101" customFormat="1" ht="89.25" customHeight="1" x14ac:dyDescent="0.25">
      <c r="A145" s="108" t="s">
        <v>2199</v>
      </c>
      <c r="B145" s="67" t="s">
        <v>1467</v>
      </c>
      <c r="C145" s="109">
        <v>7</v>
      </c>
      <c r="D145" s="99" t="s">
        <v>1722</v>
      </c>
      <c r="E145" s="99" t="s">
        <v>2228</v>
      </c>
      <c r="F145" s="109" t="s">
        <v>228</v>
      </c>
      <c r="G145" s="109" t="s">
        <v>228</v>
      </c>
      <c r="H145" s="109" t="s">
        <v>228</v>
      </c>
      <c r="I145" s="109" t="s">
        <v>228</v>
      </c>
      <c r="J145" s="109" t="s">
        <v>228</v>
      </c>
      <c r="K145" s="110" t="s">
        <v>228</v>
      </c>
      <c r="L145" s="67" t="s">
        <v>1556</v>
      </c>
    </row>
    <row r="146" spans="1:12" s="101" customFormat="1" ht="47.25" x14ac:dyDescent="0.25">
      <c r="A146" s="108" t="s">
        <v>2200</v>
      </c>
      <c r="B146" s="67" t="s">
        <v>1557</v>
      </c>
      <c r="C146" s="109">
        <v>7</v>
      </c>
      <c r="D146" s="110">
        <v>2</v>
      </c>
      <c r="E146" s="109">
        <f>ROUND(D146/1.95583,2)</f>
        <v>1.02</v>
      </c>
      <c r="F146" s="109" t="s">
        <v>228</v>
      </c>
      <c r="G146" s="109" t="s">
        <v>228</v>
      </c>
      <c r="H146" s="109" t="s">
        <v>228</v>
      </c>
      <c r="I146" s="109" t="s">
        <v>228</v>
      </c>
      <c r="J146" s="109" t="s">
        <v>228</v>
      </c>
      <c r="K146" s="110" t="s">
        <v>228</v>
      </c>
      <c r="L146" s="67" t="s">
        <v>227</v>
      </c>
    </row>
    <row r="147" spans="1:12" s="101" customFormat="1" ht="82.5" customHeight="1" x14ac:dyDescent="0.25">
      <c r="A147" s="108" t="s">
        <v>2204</v>
      </c>
      <c r="B147" s="67" t="s">
        <v>1558</v>
      </c>
      <c r="C147" s="109">
        <v>7</v>
      </c>
      <c r="D147" s="172" t="s">
        <v>2063</v>
      </c>
      <c r="E147" s="173"/>
      <c r="F147" s="109" t="s">
        <v>228</v>
      </c>
      <c r="G147" s="109" t="s">
        <v>228</v>
      </c>
      <c r="H147" s="109" t="s">
        <v>228</v>
      </c>
      <c r="I147" s="109" t="s">
        <v>228</v>
      </c>
      <c r="J147" s="109" t="s">
        <v>228</v>
      </c>
      <c r="K147" s="110" t="s">
        <v>228</v>
      </c>
      <c r="L147" s="67" t="s">
        <v>1723</v>
      </c>
    </row>
    <row r="148" spans="1:12" s="101" customFormat="1" ht="32.1" customHeight="1" x14ac:dyDescent="0.25">
      <c r="A148" s="182" t="s">
        <v>2012</v>
      </c>
      <c r="B148" s="183"/>
      <c r="C148" s="183"/>
      <c r="D148" s="183"/>
      <c r="E148" s="183"/>
      <c r="F148" s="183"/>
      <c r="G148" s="183"/>
      <c r="H148" s="183"/>
      <c r="I148" s="183"/>
      <c r="J148" s="183"/>
      <c r="K148" s="183"/>
      <c r="L148" s="184"/>
    </row>
    <row r="149" spans="1:12" s="101" customFormat="1" ht="74.25" customHeight="1" x14ac:dyDescent="0.25">
      <c r="A149" s="108" t="s">
        <v>2198</v>
      </c>
      <c r="B149" s="67" t="s">
        <v>1514</v>
      </c>
      <c r="C149" s="109">
        <v>14</v>
      </c>
      <c r="D149" s="110">
        <v>10</v>
      </c>
      <c r="E149" s="109">
        <f>ROUND(D149/1.95583,2)</f>
        <v>5.1100000000000003</v>
      </c>
      <c r="F149" s="109" t="s">
        <v>228</v>
      </c>
      <c r="G149" s="109" t="s">
        <v>228</v>
      </c>
      <c r="H149" s="109" t="s">
        <v>228</v>
      </c>
      <c r="I149" s="109" t="s">
        <v>228</v>
      </c>
      <c r="J149" s="109" t="s">
        <v>228</v>
      </c>
      <c r="K149" s="109" t="s">
        <v>228</v>
      </c>
      <c r="L149" s="67" t="s">
        <v>1724</v>
      </c>
    </row>
    <row r="150" spans="1:12" s="101" customFormat="1" ht="67.5" customHeight="1" x14ac:dyDescent="0.25">
      <c r="A150" s="108" t="s">
        <v>2199</v>
      </c>
      <c r="B150" s="67" t="s">
        <v>2035</v>
      </c>
      <c r="C150" s="109">
        <v>14</v>
      </c>
      <c r="D150" s="110">
        <v>10</v>
      </c>
      <c r="E150" s="109">
        <f>ROUND(D150/1.95583,2)</f>
        <v>5.1100000000000003</v>
      </c>
      <c r="F150" s="109" t="s">
        <v>228</v>
      </c>
      <c r="G150" s="109" t="s">
        <v>228</v>
      </c>
      <c r="H150" s="109" t="s">
        <v>228</v>
      </c>
      <c r="I150" s="109" t="s">
        <v>228</v>
      </c>
      <c r="J150" s="109" t="s">
        <v>228</v>
      </c>
      <c r="K150" s="109" t="s">
        <v>228</v>
      </c>
      <c r="L150" s="67" t="s">
        <v>1724</v>
      </c>
    </row>
    <row r="151" spans="1:12" s="101" customFormat="1" ht="67.5" customHeight="1" x14ac:dyDescent="0.25">
      <c r="A151" s="108" t="s">
        <v>2200</v>
      </c>
      <c r="B151" s="67" t="s">
        <v>1466</v>
      </c>
      <c r="C151" s="109">
        <v>14</v>
      </c>
      <c r="D151" s="110">
        <v>10</v>
      </c>
      <c r="E151" s="109">
        <f>ROUND(D151/1.95583,2)</f>
        <v>5.1100000000000003</v>
      </c>
      <c r="F151" s="109" t="s">
        <v>228</v>
      </c>
      <c r="G151" s="109" t="s">
        <v>228</v>
      </c>
      <c r="H151" s="109" t="s">
        <v>228</v>
      </c>
      <c r="I151" s="109" t="s">
        <v>228</v>
      </c>
      <c r="J151" s="109" t="s">
        <v>228</v>
      </c>
      <c r="K151" s="109" t="s">
        <v>228</v>
      </c>
      <c r="L151" s="67" t="s">
        <v>1725</v>
      </c>
    </row>
    <row r="152" spans="1:12" s="101" customFormat="1" ht="104.25" customHeight="1" x14ac:dyDescent="0.25">
      <c r="A152" s="108" t="s">
        <v>2204</v>
      </c>
      <c r="B152" s="67" t="s">
        <v>1515</v>
      </c>
      <c r="C152" s="109">
        <v>14</v>
      </c>
      <c r="D152" s="110">
        <v>10</v>
      </c>
      <c r="E152" s="109">
        <f>ROUND(D152/1.95583,2)</f>
        <v>5.1100000000000003</v>
      </c>
      <c r="F152" s="109" t="s">
        <v>228</v>
      </c>
      <c r="G152" s="109" t="s">
        <v>228</v>
      </c>
      <c r="H152" s="109" t="s">
        <v>228</v>
      </c>
      <c r="I152" s="109" t="s">
        <v>228</v>
      </c>
      <c r="J152" s="109" t="s">
        <v>228</v>
      </c>
      <c r="K152" s="109" t="s">
        <v>228</v>
      </c>
      <c r="L152" s="67" t="s">
        <v>1516</v>
      </c>
    </row>
    <row r="153" spans="1:12" s="101" customFormat="1" ht="66.75" customHeight="1" x14ac:dyDescent="0.25">
      <c r="A153" s="108" t="s">
        <v>2205</v>
      </c>
      <c r="B153" s="67" t="s">
        <v>1559</v>
      </c>
      <c r="C153" s="109">
        <v>14</v>
      </c>
      <c r="D153" s="110">
        <v>20</v>
      </c>
      <c r="E153" s="109">
        <f>ROUND(D153/1.95583,2)</f>
        <v>10.23</v>
      </c>
      <c r="F153" s="109" t="s">
        <v>228</v>
      </c>
      <c r="G153" s="109" t="s">
        <v>228</v>
      </c>
      <c r="H153" s="109" t="s">
        <v>228</v>
      </c>
      <c r="I153" s="109" t="s">
        <v>228</v>
      </c>
      <c r="J153" s="109" t="s">
        <v>228</v>
      </c>
      <c r="K153" s="109" t="s">
        <v>228</v>
      </c>
      <c r="L153" s="67" t="s">
        <v>1726</v>
      </c>
    </row>
    <row r="154" spans="1:12" s="101" customFormat="1" ht="46.5" customHeight="1" x14ac:dyDescent="0.25">
      <c r="A154" s="108" t="s">
        <v>2206</v>
      </c>
      <c r="B154" s="67" t="s">
        <v>1560</v>
      </c>
      <c r="C154" s="109">
        <v>5</v>
      </c>
      <c r="D154" s="110" t="s">
        <v>2229</v>
      </c>
      <c r="E154" s="110" t="s">
        <v>2230</v>
      </c>
      <c r="F154" s="109" t="s">
        <v>228</v>
      </c>
      <c r="G154" s="109" t="s">
        <v>228</v>
      </c>
      <c r="H154" s="109" t="s">
        <v>228</v>
      </c>
      <c r="I154" s="109" t="s">
        <v>228</v>
      </c>
      <c r="J154" s="109" t="s">
        <v>228</v>
      </c>
      <c r="K154" s="109" t="s">
        <v>228</v>
      </c>
      <c r="L154" s="67" t="s">
        <v>1517</v>
      </c>
    </row>
    <row r="155" spans="1:12" s="101" customFormat="1" ht="50.25" customHeight="1" x14ac:dyDescent="0.25">
      <c r="A155" s="108" t="s">
        <v>2207</v>
      </c>
      <c r="B155" s="67" t="s">
        <v>1561</v>
      </c>
      <c r="C155" s="109">
        <v>5</v>
      </c>
      <c r="D155" s="99" t="s">
        <v>1562</v>
      </c>
      <c r="E155" s="99" t="s">
        <v>1562</v>
      </c>
      <c r="F155" s="109" t="s">
        <v>228</v>
      </c>
      <c r="G155" s="109" t="s">
        <v>228</v>
      </c>
      <c r="H155" s="109" t="s">
        <v>228</v>
      </c>
      <c r="I155" s="109" t="s">
        <v>228</v>
      </c>
      <c r="J155" s="109" t="s">
        <v>228</v>
      </c>
      <c r="K155" s="110" t="s">
        <v>228</v>
      </c>
      <c r="L155" s="67" t="s">
        <v>1727</v>
      </c>
    </row>
    <row r="156" spans="1:12" s="101" customFormat="1" ht="48" customHeight="1" x14ac:dyDescent="0.25">
      <c r="A156" s="108" t="s">
        <v>2208</v>
      </c>
      <c r="B156" s="67" t="s">
        <v>1563</v>
      </c>
      <c r="C156" s="109">
        <v>1</v>
      </c>
      <c r="D156" s="110" t="s">
        <v>1518</v>
      </c>
      <c r="E156" s="110" t="s">
        <v>2231</v>
      </c>
      <c r="F156" s="109" t="s">
        <v>228</v>
      </c>
      <c r="G156" s="109" t="s">
        <v>228</v>
      </c>
      <c r="H156" s="109" t="s">
        <v>228</v>
      </c>
      <c r="I156" s="109" t="s">
        <v>228</v>
      </c>
      <c r="J156" s="109" t="s">
        <v>228</v>
      </c>
      <c r="K156" s="110" t="s">
        <v>228</v>
      </c>
      <c r="L156" s="67" t="s">
        <v>1728</v>
      </c>
    </row>
    <row r="157" spans="1:12" s="101" customFormat="1" ht="71.25" customHeight="1" x14ac:dyDescent="0.25">
      <c r="A157" s="108" t="s">
        <v>1775</v>
      </c>
      <c r="B157" s="67" t="s">
        <v>1564</v>
      </c>
      <c r="C157" s="109">
        <v>1</v>
      </c>
      <c r="D157" s="110" t="s">
        <v>1729</v>
      </c>
      <c r="E157" s="110" t="s">
        <v>2232</v>
      </c>
      <c r="F157" s="109" t="s">
        <v>228</v>
      </c>
      <c r="G157" s="109" t="s">
        <v>228</v>
      </c>
      <c r="H157" s="109" t="s">
        <v>228</v>
      </c>
      <c r="I157" s="109" t="s">
        <v>228</v>
      </c>
      <c r="J157" s="109" t="s">
        <v>228</v>
      </c>
      <c r="K157" s="110" t="s">
        <v>1565</v>
      </c>
      <c r="L157" s="67" t="s">
        <v>1730</v>
      </c>
    </row>
    <row r="158" spans="1:12" ht="50.25" customHeight="1" x14ac:dyDescent="0.25">
      <c r="A158" s="108" t="s">
        <v>1778</v>
      </c>
      <c r="B158" s="67" t="s">
        <v>520</v>
      </c>
      <c r="C158" s="140" t="s">
        <v>521</v>
      </c>
      <c r="D158" s="170">
        <v>250</v>
      </c>
      <c r="E158" s="109">
        <f>ROUND(D158/1.95583,2)</f>
        <v>127.82</v>
      </c>
      <c r="F158" s="109" t="s">
        <v>228</v>
      </c>
      <c r="G158" s="109" t="s">
        <v>228</v>
      </c>
      <c r="H158" s="109" t="s">
        <v>228</v>
      </c>
      <c r="I158" s="109" t="s">
        <v>228</v>
      </c>
      <c r="J158" s="109" t="s">
        <v>228</v>
      </c>
      <c r="K158" s="140" t="s">
        <v>228</v>
      </c>
      <c r="L158" s="139" t="s">
        <v>1731</v>
      </c>
    </row>
    <row r="159" spans="1:12" ht="54" customHeight="1" x14ac:dyDescent="0.25">
      <c r="A159" s="108" t="s">
        <v>1779</v>
      </c>
      <c r="B159" s="67" t="s">
        <v>1519</v>
      </c>
      <c r="C159" s="140" t="s">
        <v>521</v>
      </c>
      <c r="D159" s="170">
        <v>100</v>
      </c>
      <c r="E159" s="109">
        <f t="shared" ref="E159:E160" si="22">ROUND(D159/1.95583,2)</f>
        <v>51.13</v>
      </c>
      <c r="F159" s="109" t="s">
        <v>228</v>
      </c>
      <c r="G159" s="109" t="s">
        <v>228</v>
      </c>
      <c r="H159" s="109" t="s">
        <v>228</v>
      </c>
      <c r="I159" s="109" t="s">
        <v>228</v>
      </c>
      <c r="J159" s="109" t="s">
        <v>228</v>
      </c>
      <c r="K159" s="140" t="s">
        <v>228</v>
      </c>
      <c r="L159" s="139" t="s">
        <v>1731</v>
      </c>
    </row>
    <row r="160" spans="1:12" ht="49.5" customHeight="1" x14ac:dyDescent="0.25">
      <c r="A160" s="108" t="s">
        <v>1780</v>
      </c>
      <c r="B160" s="139" t="s">
        <v>522</v>
      </c>
      <c r="C160" s="140" t="s">
        <v>521</v>
      </c>
      <c r="D160" s="170">
        <v>130</v>
      </c>
      <c r="E160" s="109">
        <f t="shared" si="22"/>
        <v>66.47</v>
      </c>
      <c r="F160" s="109" t="s">
        <v>228</v>
      </c>
      <c r="G160" s="109" t="s">
        <v>228</v>
      </c>
      <c r="H160" s="109" t="s">
        <v>228</v>
      </c>
      <c r="I160" s="109" t="s">
        <v>228</v>
      </c>
      <c r="J160" s="109" t="s">
        <v>228</v>
      </c>
      <c r="K160" s="140" t="s">
        <v>228</v>
      </c>
      <c r="L160" s="139" t="s">
        <v>1732</v>
      </c>
    </row>
    <row r="161" spans="1:13" ht="32.1" customHeight="1" x14ac:dyDescent="0.25">
      <c r="A161" s="182" t="s">
        <v>2013</v>
      </c>
      <c r="B161" s="183"/>
      <c r="C161" s="183"/>
      <c r="D161" s="183"/>
      <c r="E161" s="183"/>
      <c r="F161" s="183"/>
      <c r="G161" s="183"/>
      <c r="H161" s="183"/>
      <c r="I161" s="183"/>
      <c r="J161" s="183"/>
      <c r="K161" s="183"/>
      <c r="L161" s="184"/>
    </row>
    <row r="162" spans="1:13" ht="55.5" customHeight="1" x14ac:dyDescent="0.25">
      <c r="A162" s="141" t="s">
        <v>2198</v>
      </c>
      <c r="B162" s="67" t="s">
        <v>1566</v>
      </c>
      <c r="C162" s="109">
        <v>5</v>
      </c>
      <c r="D162" s="110">
        <v>2</v>
      </c>
      <c r="E162" s="109">
        <f>ROUND(D162/1.95583,2)</f>
        <v>1.02</v>
      </c>
      <c r="F162" s="109">
        <v>3</v>
      </c>
      <c r="G162" s="110">
        <v>4</v>
      </c>
      <c r="H162" s="109">
        <f t="shared" ref="H162" si="23">ROUND(G162/1.95583,2)</f>
        <v>2.0499999999999998</v>
      </c>
      <c r="I162" s="109" t="s">
        <v>1520</v>
      </c>
      <c r="J162" s="110">
        <v>6</v>
      </c>
      <c r="K162" s="109">
        <f>ROUND(J162/1.95583,2)</f>
        <v>3.07</v>
      </c>
      <c r="L162" s="67" t="s">
        <v>1733</v>
      </c>
    </row>
    <row r="163" spans="1:13" ht="141.75" x14ac:dyDescent="0.25">
      <c r="A163" s="141" t="s">
        <v>2199</v>
      </c>
      <c r="B163" s="67" t="s">
        <v>1524</v>
      </c>
      <c r="C163" s="109">
        <v>5</v>
      </c>
      <c r="D163" s="110" t="s">
        <v>1738</v>
      </c>
      <c r="E163" s="110" t="s">
        <v>2233</v>
      </c>
      <c r="F163" s="109">
        <v>3</v>
      </c>
      <c r="G163" s="110" t="s">
        <v>1734</v>
      </c>
      <c r="H163" s="110" t="s">
        <v>2237</v>
      </c>
      <c r="I163" s="109" t="s">
        <v>1520</v>
      </c>
      <c r="J163" s="110" t="s">
        <v>1735</v>
      </c>
      <c r="K163" s="110" t="s">
        <v>2239</v>
      </c>
      <c r="L163" s="67" t="s">
        <v>1736</v>
      </c>
    </row>
    <row r="164" spans="1:13" ht="175.5" customHeight="1" x14ac:dyDescent="0.25">
      <c r="A164" s="108" t="s">
        <v>2200</v>
      </c>
      <c r="B164" s="67" t="s">
        <v>1840</v>
      </c>
      <c r="C164" s="109">
        <v>5</v>
      </c>
      <c r="D164" s="110" t="s">
        <v>1738</v>
      </c>
      <c r="E164" s="110" t="s">
        <v>2233</v>
      </c>
      <c r="F164" s="109" t="s">
        <v>2011</v>
      </c>
      <c r="G164" s="110" t="s">
        <v>1739</v>
      </c>
      <c r="H164" s="110" t="s">
        <v>2237</v>
      </c>
      <c r="I164" s="109" t="s">
        <v>1520</v>
      </c>
      <c r="J164" s="110" t="s">
        <v>1737</v>
      </c>
      <c r="K164" s="110" t="s">
        <v>2239</v>
      </c>
      <c r="L164" s="67" t="s">
        <v>1521</v>
      </c>
    </row>
    <row r="165" spans="1:13" ht="52.5" customHeight="1" x14ac:dyDescent="0.25">
      <c r="A165" s="108" t="s">
        <v>2204</v>
      </c>
      <c r="B165" s="67" t="s">
        <v>1522</v>
      </c>
      <c r="C165" s="110" t="s">
        <v>1767</v>
      </c>
      <c r="D165" s="110" t="s">
        <v>1767</v>
      </c>
      <c r="E165" s="110" t="s">
        <v>1767</v>
      </c>
      <c r="F165" s="109">
        <v>3</v>
      </c>
      <c r="G165" s="110">
        <v>2</v>
      </c>
      <c r="H165" s="109">
        <f t="shared" ref="H165:H168" si="24">ROUND(G165/1.95583,2)</f>
        <v>1.02</v>
      </c>
      <c r="I165" s="109" t="s">
        <v>1520</v>
      </c>
      <c r="J165" s="110">
        <v>4</v>
      </c>
      <c r="K165" s="109">
        <f>ROUND(J165/1.95583,2)</f>
        <v>2.0499999999999998</v>
      </c>
      <c r="L165" s="67" t="s">
        <v>1523</v>
      </c>
    </row>
    <row r="166" spans="1:13" ht="141.75" x14ac:dyDescent="0.25">
      <c r="A166" s="108" t="s">
        <v>2205</v>
      </c>
      <c r="B166" s="67" t="s">
        <v>1567</v>
      </c>
      <c r="C166" s="109">
        <v>5</v>
      </c>
      <c r="D166" s="110" t="s">
        <v>2220</v>
      </c>
      <c r="E166" s="110" t="s">
        <v>2233</v>
      </c>
      <c r="F166" s="109">
        <v>3</v>
      </c>
      <c r="G166" s="110" t="s">
        <v>1740</v>
      </c>
      <c r="H166" s="110" t="s">
        <v>2237</v>
      </c>
      <c r="I166" s="109" t="s">
        <v>1520</v>
      </c>
      <c r="J166" s="110" t="s">
        <v>2221</v>
      </c>
      <c r="K166" s="110" t="s">
        <v>2239</v>
      </c>
      <c r="L166" s="67" t="s">
        <v>1741</v>
      </c>
    </row>
    <row r="167" spans="1:13" ht="52.5" customHeight="1" x14ac:dyDescent="0.25">
      <c r="A167" s="108" t="s">
        <v>2206</v>
      </c>
      <c r="B167" s="67" t="s">
        <v>1525</v>
      </c>
      <c r="C167" s="109">
        <v>5</v>
      </c>
      <c r="D167" s="110">
        <v>2</v>
      </c>
      <c r="E167" s="109">
        <f t="shared" ref="E167:E168" si="25">ROUND(D167/1.95583,2)</f>
        <v>1.02</v>
      </c>
      <c r="F167" s="109">
        <v>3</v>
      </c>
      <c r="G167" s="110">
        <v>4</v>
      </c>
      <c r="H167" s="109">
        <f t="shared" si="24"/>
        <v>2.0499999999999998</v>
      </c>
      <c r="I167" s="109" t="s">
        <v>1520</v>
      </c>
      <c r="J167" s="110">
        <v>6</v>
      </c>
      <c r="K167" s="109">
        <f>ROUND(J167/1.95583,2)</f>
        <v>3.07</v>
      </c>
      <c r="L167" s="67" t="s">
        <v>1742</v>
      </c>
    </row>
    <row r="168" spans="1:13" ht="74.25" customHeight="1" x14ac:dyDescent="0.25">
      <c r="A168" s="108" t="s">
        <v>2207</v>
      </c>
      <c r="B168" s="67" t="s">
        <v>1526</v>
      </c>
      <c r="C168" s="109">
        <v>5</v>
      </c>
      <c r="D168" s="110">
        <v>3</v>
      </c>
      <c r="E168" s="109">
        <f t="shared" si="25"/>
        <v>1.53</v>
      </c>
      <c r="F168" s="109">
        <v>3</v>
      </c>
      <c r="G168" s="110">
        <v>6</v>
      </c>
      <c r="H168" s="109">
        <f t="shared" si="24"/>
        <v>3.07</v>
      </c>
      <c r="I168" s="109" t="s">
        <v>1520</v>
      </c>
      <c r="J168" s="110">
        <v>9</v>
      </c>
      <c r="K168" s="110">
        <f>ROUND(J168/1.95583,2)</f>
        <v>4.5999999999999996</v>
      </c>
      <c r="L168" s="67" t="s">
        <v>1743</v>
      </c>
    </row>
    <row r="169" spans="1:13" ht="101.25" customHeight="1" x14ac:dyDescent="0.25">
      <c r="A169" s="108" t="s">
        <v>2208</v>
      </c>
      <c r="B169" s="67" t="s">
        <v>2222</v>
      </c>
      <c r="C169" s="109" t="s">
        <v>228</v>
      </c>
      <c r="D169" s="109" t="s">
        <v>228</v>
      </c>
      <c r="E169" s="109" t="s">
        <v>228</v>
      </c>
      <c r="F169" s="109" t="s">
        <v>228</v>
      </c>
      <c r="G169" s="109" t="s">
        <v>228</v>
      </c>
      <c r="H169" s="109" t="s">
        <v>228</v>
      </c>
      <c r="I169" s="109" t="s">
        <v>2140</v>
      </c>
      <c r="J169" s="172" t="s">
        <v>2063</v>
      </c>
      <c r="K169" s="173"/>
      <c r="L169" s="67" t="s">
        <v>1744</v>
      </c>
    </row>
    <row r="170" spans="1:13" ht="37.5" customHeight="1" x14ac:dyDescent="0.25">
      <c r="A170" s="108" t="s">
        <v>1775</v>
      </c>
      <c r="B170" s="67" t="s">
        <v>1527</v>
      </c>
      <c r="C170" s="109">
        <v>5</v>
      </c>
      <c r="D170" s="172" t="s">
        <v>1768</v>
      </c>
      <c r="E170" s="173"/>
      <c r="F170" s="109" t="s">
        <v>228</v>
      </c>
      <c r="G170" s="109" t="s">
        <v>228</v>
      </c>
      <c r="H170" s="109" t="s">
        <v>228</v>
      </c>
      <c r="I170" s="109" t="s">
        <v>228</v>
      </c>
      <c r="J170" s="109" t="s">
        <v>228</v>
      </c>
      <c r="K170" s="109" t="s">
        <v>228</v>
      </c>
      <c r="L170" s="67" t="s">
        <v>1745</v>
      </c>
    </row>
    <row r="171" spans="1:13" ht="47.25" x14ac:dyDescent="0.25">
      <c r="A171" s="108" t="s">
        <v>1778</v>
      </c>
      <c r="B171" s="67" t="s">
        <v>1746</v>
      </c>
      <c r="C171" s="109">
        <v>5</v>
      </c>
      <c r="D171" s="110">
        <v>2</v>
      </c>
      <c r="E171" s="109">
        <f t="shared" ref="E171" si="26">ROUND(D171/1.95583,2)</f>
        <v>1.02</v>
      </c>
      <c r="F171" s="109">
        <v>3</v>
      </c>
      <c r="G171" s="110">
        <v>4</v>
      </c>
      <c r="H171" s="109">
        <f t="shared" ref="H171" si="27">ROUND(G171/1.95583,2)</f>
        <v>2.0499999999999998</v>
      </c>
      <c r="I171" s="109" t="s">
        <v>2140</v>
      </c>
      <c r="J171" s="110">
        <v>6</v>
      </c>
      <c r="K171" s="109">
        <f>ROUND(J171/1.95583,2)</f>
        <v>3.07</v>
      </c>
      <c r="L171" s="67" t="s">
        <v>1747</v>
      </c>
    </row>
    <row r="172" spans="1:13" ht="104.25" customHeight="1" x14ac:dyDescent="0.25">
      <c r="A172" s="108" t="s">
        <v>1779</v>
      </c>
      <c r="B172" s="67" t="s">
        <v>2223</v>
      </c>
      <c r="C172" s="109" t="s">
        <v>228</v>
      </c>
      <c r="D172" s="109" t="s">
        <v>228</v>
      </c>
      <c r="E172" s="109" t="s">
        <v>228</v>
      </c>
      <c r="F172" s="109" t="s">
        <v>228</v>
      </c>
      <c r="G172" s="109" t="s">
        <v>228</v>
      </c>
      <c r="H172" s="109" t="s">
        <v>228</v>
      </c>
      <c r="I172" s="109" t="s">
        <v>2140</v>
      </c>
      <c r="J172" s="110">
        <v>12</v>
      </c>
      <c r="K172" s="109">
        <f>ROUND(J172/1.95583,2)</f>
        <v>6.14</v>
      </c>
      <c r="L172" s="67" t="s">
        <v>2030</v>
      </c>
    </row>
    <row r="173" spans="1:13" ht="36.75" customHeight="1" x14ac:dyDescent="0.25">
      <c r="A173" s="108" t="s">
        <v>1780</v>
      </c>
      <c r="B173" s="67" t="s">
        <v>2154</v>
      </c>
      <c r="C173" s="109">
        <v>5</v>
      </c>
      <c r="D173" s="172" t="s">
        <v>2063</v>
      </c>
      <c r="E173" s="173"/>
      <c r="F173" s="109" t="s">
        <v>228</v>
      </c>
      <c r="G173" s="109" t="s">
        <v>228</v>
      </c>
      <c r="H173" s="109" t="s">
        <v>228</v>
      </c>
      <c r="I173" s="109" t="s">
        <v>228</v>
      </c>
      <c r="J173" s="109" t="s">
        <v>228</v>
      </c>
      <c r="K173" s="109" t="s">
        <v>228</v>
      </c>
      <c r="L173" s="67" t="s">
        <v>1748</v>
      </c>
    </row>
    <row r="174" spans="1:13" s="121" customFormat="1" ht="35.25" customHeight="1" x14ac:dyDescent="0.25">
      <c r="A174" s="108" t="s">
        <v>1781</v>
      </c>
      <c r="B174" s="67" t="s">
        <v>2067</v>
      </c>
      <c r="C174" s="109" t="s">
        <v>228</v>
      </c>
      <c r="D174" s="110">
        <v>2</v>
      </c>
      <c r="E174" s="109">
        <f t="shared" ref="E174" si="28">ROUND(D174/1.95583,2)</f>
        <v>1.02</v>
      </c>
      <c r="F174" s="109" t="s">
        <v>1568</v>
      </c>
      <c r="G174" s="109" t="s">
        <v>1568</v>
      </c>
      <c r="H174" s="109" t="s">
        <v>1568</v>
      </c>
      <c r="I174" s="109" t="s">
        <v>1568</v>
      </c>
      <c r="J174" s="109" t="s">
        <v>1568</v>
      </c>
      <c r="K174" s="109" t="s">
        <v>228</v>
      </c>
      <c r="L174" s="67" t="s">
        <v>1749</v>
      </c>
      <c r="M174" s="120"/>
    </row>
    <row r="175" spans="1:13" s="121" customFormat="1" ht="32.1" customHeight="1" x14ac:dyDescent="0.25">
      <c r="A175" s="182" t="s">
        <v>2149</v>
      </c>
      <c r="B175" s="183"/>
      <c r="C175" s="183"/>
      <c r="D175" s="183"/>
      <c r="E175" s="183"/>
      <c r="F175" s="183"/>
      <c r="G175" s="183"/>
      <c r="H175" s="183"/>
      <c r="I175" s="183"/>
      <c r="J175" s="183"/>
      <c r="K175" s="183"/>
      <c r="L175" s="184"/>
      <c r="M175" s="120"/>
    </row>
    <row r="176" spans="1:13" s="121" customFormat="1" ht="20.25" customHeight="1" x14ac:dyDescent="0.25">
      <c r="A176" s="142" t="s">
        <v>2198</v>
      </c>
      <c r="B176" s="67" t="s">
        <v>1569</v>
      </c>
      <c r="C176" s="109" t="s">
        <v>1484</v>
      </c>
      <c r="D176" s="110">
        <v>15</v>
      </c>
      <c r="E176" s="109">
        <f t="shared" ref="E176:E183" si="29">ROUND(D176/1.95583,2)</f>
        <v>7.67</v>
      </c>
      <c r="F176" s="109" t="s">
        <v>228</v>
      </c>
      <c r="G176" s="109" t="s">
        <v>228</v>
      </c>
      <c r="H176" s="109" t="s">
        <v>228</v>
      </c>
      <c r="I176" s="109" t="s">
        <v>228</v>
      </c>
      <c r="J176" s="109" t="s">
        <v>228</v>
      </c>
      <c r="K176" s="109" t="s">
        <v>228</v>
      </c>
      <c r="L176" s="111"/>
      <c r="M176" s="120"/>
    </row>
    <row r="177" spans="1:12" ht="61.5" customHeight="1" x14ac:dyDescent="0.25">
      <c r="A177" s="108" t="s">
        <v>2199</v>
      </c>
      <c r="B177" s="67" t="s">
        <v>1862</v>
      </c>
      <c r="C177" s="109" t="s">
        <v>1485</v>
      </c>
      <c r="D177" s="110">
        <v>40</v>
      </c>
      <c r="E177" s="109">
        <f t="shared" si="29"/>
        <v>20.45</v>
      </c>
      <c r="F177" s="109" t="s">
        <v>228</v>
      </c>
      <c r="G177" s="109" t="s">
        <v>228</v>
      </c>
      <c r="H177" s="109" t="s">
        <v>228</v>
      </c>
      <c r="I177" s="109" t="s">
        <v>228</v>
      </c>
      <c r="J177" s="109" t="s">
        <v>228</v>
      </c>
      <c r="K177" s="109" t="s">
        <v>228</v>
      </c>
      <c r="L177" s="111"/>
    </row>
    <row r="178" spans="1:12" ht="64.5" customHeight="1" x14ac:dyDescent="0.25">
      <c r="A178" s="142" t="s">
        <v>2200</v>
      </c>
      <c r="B178" s="67" t="s">
        <v>1863</v>
      </c>
      <c r="C178" s="109" t="s">
        <v>1486</v>
      </c>
      <c r="D178" s="110">
        <v>150</v>
      </c>
      <c r="E178" s="109">
        <f t="shared" si="29"/>
        <v>76.69</v>
      </c>
      <c r="F178" s="109" t="s">
        <v>228</v>
      </c>
      <c r="G178" s="109" t="s">
        <v>228</v>
      </c>
      <c r="H178" s="109" t="s">
        <v>228</v>
      </c>
      <c r="I178" s="109" t="s">
        <v>228</v>
      </c>
      <c r="J178" s="109" t="s">
        <v>228</v>
      </c>
      <c r="K178" s="109" t="s">
        <v>228</v>
      </c>
      <c r="L178" s="111"/>
    </row>
    <row r="179" spans="1:12" s="101" customFormat="1" ht="47.25" x14ac:dyDescent="0.25">
      <c r="A179" s="108" t="s">
        <v>2204</v>
      </c>
      <c r="B179" s="67" t="s">
        <v>1864</v>
      </c>
      <c r="C179" s="109" t="s">
        <v>1488</v>
      </c>
      <c r="D179" s="110">
        <v>50</v>
      </c>
      <c r="E179" s="109">
        <f t="shared" si="29"/>
        <v>25.56</v>
      </c>
      <c r="F179" s="109" t="s">
        <v>228</v>
      </c>
      <c r="G179" s="109" t="s">
        <v>228</v>
      </c>
      <c r="H179" s="109" t="s">
        <v>228</v>
      </c>
      <c r="I179" s="109" t="s">
        <v>228</v>
      </c>
      <c r="J179" s="109" t="s">
        <v>228</v>
      </c>
      <c r="K179" s="109" t="s">
        <v>228</v>
      </c>
      <c r="L179" s="111"/>
    </row>
    <row r="180" spans="1:12" s="101" customFormat="1" ht="34.5" customHeight="1" x14ac:dyDescent="0.25">
      <c r="A180" s="142" t="s">
        <v>2205</v>
      </c>
      <c r="B180" s="67" t="s">
        <v>1865</v>
      </c>
      <c r="C180" s="109" t="s">
        <v>1487</v>
      </c>
      <c r="D180" s="110">
        <v>50</v>
      </c>
      <c r="E180" s="109">
        <f t="shared" si="29"/>
        <v>25.56</v>
      </c>
      <c r="F180" s="109" t="s">
        <v>228</v>
      </c>
      <c r="G180" s="109" t="s">
        <v>228</v>
      </c>
      <c r="H180" s="109" t="s">
        <v>228</v>
      </c>
      <c r="I180" s="109" t="s">
        <v>228</v>
      </c>
      <c r="J180" s="109" t="s">
        <v>228</v>
      </c>
      <c r="K180" s="109" t="s">
        <v>228</v>
      </c>
      <c r="L180" s="111"/>
    </row>
    <row r="181" spans="1:12" s="101" customFormat="1" ht="19.5" customHeight="1" x14ac:dyDescent="0.25">
      <c r="A181" s="108" t="s">
        <v>2206</v>
      </c>
      <c r="B181" s="67" t="s">
        <v>1338</v>
      </c>
      <c r="C181" s="109" t="s">
        <v>1487</v>
      </c>
      <c r="D181" s="110">
        <v>50</v>
      </c>
      <c r="E181" s="109">
        <f t="shared" si="29"/>
        <v>25.56</v>
      </c>
      <c r="F181" s="109" t="s">
        <v>228</v>
      </c>
      <c r="G181" s="109" t="s">
        <v>228</v>
      </c>
      <c r="H181" s="109" t="s">
        <v>228</v>
      </c>
      <c r="I181" s="109" t="s">
        <v>228</v>
      </c>
      <c r="J181" s="109" t="s">
        <v>228</v>
      </c>
      <c r="K181" s="109" t="s">
        <v>228</v>
      </c>
      <c r="L181" s="111"/>
    </row>
    <row r="182" spans="1:12" s="101" customFormat="1" ht="39.75" customHeight="1" x14ac:dyDescent="0.25">
      <c r="A182" s="142" t="s">
        <v>2207</v>
      </c>
      <c r="B182" s="67" t="s">
        <v>1866</v>
      </c>
      <c r="C182" s="109" t="s">
        <v>1493</v>
      </c>
      <c r="D182" s="110">
        <v>4</v>
      </c>
      <c r="E182" s="109">
        <f t="shared" si="29"/>
        <v>2.0499999999999998</v>
      </c>
      <c r="F182" s="109" t="s">
        <v>228</v>
      </c>
      <c r="G182" s="109" t="s">
        <v>228</v>
      </c>
      <c r="H182" s="109" t="s">
        <v>228</v>
      </c>
      <c r="I182" s="109" t="s">
        <v>228</v>
      </c>
      <c r="J182" s="109" t="s">
        <v>228</v>
      </c>
      <c r="K182" s="110" t="s">
        <v>228</v>
      </c>
      <c r="L182" s="111"/>
    </row>
    <row r="183" spans="1:12" s="101" customFormat="1" ht="47.25" customHeight="1" x14ac:dyDescent="0.25">
      <c r="A183" s="108" t="s">
        <v>2208</v>
      </c>
      <c r="B183" s="67" t="s">
        <v>1867</v>
      </c>
      <c r="C183" s="109" t="s">
        <v>1493</v>
      </c>
      <c r="D183" s="110">
        <v>2</v>
      </c>
      <c r="E183" s="109">
        <f t="shared" si="29"/>
        <v>1.02</v>
      </c>
      <c r="F183" s="109" t="s">
        <v>228</v>
      </c>
      <c r="G183" s="109" t="s">
        <v>228</v>
      </c>
      <c r="H183" s="109" t="s">
        <v>228</v>
      </c>
      <c r="I183" s="109" t="s">
        <v>228</v>
      </c>
      <c r="J183" s="109" t="s">
        <v>228</v>
      </c>
      <c r="K183" s="110" t="s">
        <v>1534</v>
      </c>
      <c r="L183" s="111"/>
    </row>
    <row r="184" spans="1:12" s="101" customFormat="1" ht="47.25" x14ac:dyDescent="0.25">
      <c r="A184" s="142" t="s">
        <v>1775</v>
      </c>
      <c r="B184" s="67" t="s">
        <v>1868</v>
      </c>
      <c r="C184" s="109" t="s">
        <v>1493</v>
      </c>
      <c r="D184" s="172" t="s">
        <v>1339</v>
      </c>
      <c r="E184" s="173"/>
      <c r="F184" s="109" t="s">
        <v>228</v>
      </c>
      <c r="G184" s="109" t="s">
        <v>228</v>
      </c>
      <c r="H184" s="109" t="s">
        <v>228</v>
      </c>
      <c r="I184" s="109" t="s">
        <v>228</v>
      </c>
      <c r="J184" s="109" t="s">
        <v>228</v>
      </c>
      <c r="K184" s="109" t="s">
        <v>228</v>
      </c>
      <c r="L184" s="111"/>
    </row>
    <row r="185" spans="1:12" s="101" customFormat="1" ht="47.25" x14ac:dyDescent="0.25">
      <c r="A185" s="142" t="s">
        <v>1778</v>
      </c>
      <c r="B185" s="67" t="s">
        <v>1869</v>
      </c>
      <c r="C185" s="109" t="s">
        <v>1870</v>
      </c>
      <c r="D185" s="110">
        <v>12</v>
      </c>
      <c r="E185" s="109">
        <f t="shared" ref="E185:E187" si="30">ROUND(D185/1.95583,2)</f>
        <v>6.14</v>
      </c>
      <c r="F185" s="109" t="s">
        <v>228</v>
      </c>
      <c r="G185" s="109" t="s">
        <v>228</v>
      </c>
      <c r="H185" s="109" t="s">
        <v>228</v>
      </c>
      <c r="I185" s="109" t="s">
        <v>228</v>
      </c>
      <c r="J185" s="109" t="s">
        <v>228</v>
      </c>
      <c r="K185" s="109" t="s">
        <v>228</v>
      </c>
      <c r="L185" s="111"/>
    </row>
    <row r="186" spans="1:12" s="101" customFormat="1" ht="31.5" x14ac:dyDescent="0.25">
      <c r="A186" s="108" t="s">
        <v>1779</v>
      </c>
      <c r="B186" s="67" t="s">
        <v>47</v>
      </c>
      <c r="C186" s="109" t="s">
        <v>1493</v>
      </c>
      <c r="D186" s="110">
        <v>16</v>
      </c>
      <c r="E186" s="109">
        <f t="shared" si="30"/>
        <v>8.18</v>
      </c>
      <c r="F186" s="109" t="s">
        <v>228</v>
      </c>
      <c r="G186" s="109" t="s">
        <v>228</v>
      </c>
      <c r="H186" s="109" t="s">
        <v>228</v>
      </c>
      <c r="I186" s="109" t="s">
        <v>228</v>
      </c>
      <c r="J186" s="109" t="s">
        <v>228</v>
      </c>
      <c r="K186" s="109" t="s">
        <v>228</v>
      </c>
      <c r="L186" s="111"/>
    </row>
    <row r="187" spans="1:12" s="101" customFormat="1" ht="47.25" x14ac:dyDescent="0.25">
      <c r="A187" s="142" t="s">
        <v>1780</v>
      </c>
      <c r="B187" s="67" t="s">
        <v>48</v>
      </c>
      <c r="C187" s="109" t="s">
        <v>1494</v>
      </c>
      <c r="D187" s="110">
        <v>8</v>
      </c>
      <c r="E187" s="109">
        <f t="shared" si="30"/>
        <v>4.09</v>
      </c>
      <c r="F187" s="109" t="s">
        <v>228</v>
      </c>
      <c r="G187" s="109" t="s">
        <v>228</v>
      </c>
      <c r="H187" s="109" t="s">
        <v>228</v>
      </c>
      <c r="I187" s="109" t="s">
        <v>228</v>
      </c>
      <c r="J187" s="109" t="s">
        <v>228</v>
      </c>
      <c r="K187" s="109" t="s">
        <v>228</v>
      </c>
      <c r="L187" s="111"/>
    </row>
    <row r="188" spans="1:12" s="101" customFormat="1" ht="47.25" x14ac:dyDescent="0.25">
      <c r="A188" s="108" t="s">
        <v>1781</v>
      </c>
      <c r="B188" s="67" t="s">
        <v>49</v>
      </c>
      <c r="C188" s="109" t="s">
        <v>1494</v>
      </c>
      <c r="D188" s="172" t="s">
        <v>1339</v>
      </c>
      <c r="E188" s="173"/>
      <c r="F188" s="109" t="s">
        <v>228</v>
      </c>
      <c r="G188" s="109" t="s">
        <v>228</v>
      </c>
      <c r="H188" s="109" t="s">
        <v>228</v>
      </c>
      <c r="I188" s="109" t="s">
        <v>228</v>
      </c>
      <c r="J188" s="109" t="s">
        <v>228</v>
      </c>
      <c r="K188" s="109" t="s">
        <v>228</v>
      </c>
      <c r="L188" s="111"/>
    </row>
    <row r="189" spans="1:12" s="101" customFormat="1" ht="63.75" customHeight="1" x14ac:dyDescent="0.25">
      <c r="A189" s="142" t="s">
        <v>1782</v>
      </c>
      <c r="B189" s="67" t="s">
        <v>50</v>
      </c>
      <c r="C189" s="109" t="s">
        <v>1493</v>
      </c>
      <c r="D189" s="110">
        <v>4</v>
      </c>
      <c r="E189" s="109">
        <f t="shared" ref="E189:E191" si="31">ROUND(D189/1.95583,2)</f>
        <v>2.0499999999999998</v>
      </c>
      <c r="F189" s="109" t="s">
        <v>228</v>
      </c>
      <c r="G189" s="109" t="s">
        <v>228</v>
      </c>
      <c r="H189" s="109" t="s">
        <v>228</v>
      </c>
      <c r="I189" s="109" t="s">
        <v>228</v>
      </c>
      <c r="J189" s="109" t="s">
        <v>228</v>
      </c>
      <c r="K189" s="109" t="s">
        <v>228</v>
      </c>
      <c r="L189" s="111"/>
    </row>
    <row r="190" spans="1:12" s="101" customFormat="1" ht="31.5" x14ac:dyDescent="0.25">
      <c r="A190" s="108" t="s">
        <v>1783</v>
      </c>
      <c r="B190" s="67" t="s">
        <v>1751</v>
      </c>
      <c r="C190" s="109" t="s">
        <v>1494</v>
      </c>
      <c r="D190" s="110">
        <v>6</v>
      </c>
      <c r="E190" s="109">
        <f t="shared" si="31"/>
        <v>3.07</v>
      </c>
      <c r="F190" s="109" t="s">
        <v>228</v>
      </c>
      <c r="G190" s="109" t="s">
        <v>228</v>
      </c>
      <c r="H190" s="109" t="s">
        <v>228</v>
      </c>
      <c r="I190" s="109" t="s">
        <v>228</v>
      </c>
      <c r="J190" s="109" t="s">
        <v>228</v>
      </c>
      <c r="K190" s="109" t="s">
        <v>228</v>
      </c>
      <c r="L190" s="111"/>
    </row>
    <row r="191" spans="1:12" s="101" customFormat="1" ht="35.25" customHeight="1" x14ac:dyDescent="0.25">
      <c r="A191" s="142" t="s">
        <v>1784</v>
      </c>
      <c r="B191" s="67" t="s">
        <v>51</v>
      </c>
      <c r="C191" s="109" t="s">
        <v>1493</v>
      </c>
      <c r="D191" s="110">
        <v>3</v>
      </c>
      <c r="E191" s="109">
        <f t="shared" si="31"/>
        <v>1.53</v>
      </c>
      <c r="F191" s="109" t="s">
        <v>228</v>
      </c>
      <c r="G191" s="109" t="s">
        <v>228</v>
      </c>
      <c r="H191" s="109" t="s">
        <v>228</v>
      </c>
      <c r="I191" s="109" t="s">
        <v>228</v>
      </c>
      <c r="J191" s="109" t="s">
        <v>228</v>
      </c>
      <c r="K191" s="109" t="s">
        <v>228</v>
      </c>
      <c r="L191" s="111"/>
    </row>
    <row r="192" spans="1:12" s="101" customFormat="1" ht="42" customHeight="1" x14ac:dyDescent="0.25">
      <c r="A192" s="108" t="s">
        <v>1785</v>
      </c>
      <c r="B192" s="67" t="s">
        <v>52</v>
      </c>
      <c r="C192" s="109" t="s">
        <v>1493</v>
      </c>
      <c r="D192" s="194" t="s">
        <v>1339</v>
      </c>
      <c r="E192" s="196"/>
      <c r="F192" s="109" t="s">
        <v>228</v>
      </c>
      <c r="G192" s="109" t="s">
        <v>228</v>
      </c>
      <c r="H192" s="109" t="s">
        <v>228</v>
      </c>
      <c r="I192" s="109" t="s">
        <v>228</v>
      </c>
      <c r="J192" s="109" t="s">
        <v>228</v>
      </c>
      <c r="K192" s="109" t="s">
        <v>228</v>
      </c>
      <c r="L192" s="111" t="s">
        <v>1507</v>
      </c>
    </row>
    <row r="193" spans="1:12" s="101" customFormat="1" ht="50.25" customHeight="1" x14ac:dyDescent="0.25">
      <c r="A193" s="142" t="s">
        <v>1786</v>
      </c>
      <c r="B193" s="67" t="s">
        <v>1752</v>
      </c>
      <c r="C193" s="109" t="s">
        <v>1494</v>
      </c>
      <c r="D193" s="110">
        <v>2</v>
      </c>
      <c r="E193" s="109">
        <f t="shared" ref="E193:E195" si="32">ROUND(D193/1.95583,2)</f>
        <v>1.02</v>
      </c>
      <c r="F193" s="109" t="s">
        <v>228</v>
      </c>
      <c r="G193" s="109" t="s">
        <v>228</v>
      </c>
      <c r="H193" s="109" t="s">
        <v>228</v>
      </c>
      <c r="I193" s="109" t="s">
        <v>228</v>
      </c>
      <c r="J193" s="109" t="s">
        <v>228</v>
      </c>
      <c r="K193" s="109" t="s">
        <v>228</v>
      </c>
      <c r="L193" s="111"/>
    </row>
    <row r="194" spans="1:12" s="101" customFormat="1" ht="36.75" customHeight="1" x14ac:dyDescent="0.25">
      <c r="A194" s="108" t="s">
        <v>1787</v>
      </c>
      <c r="B194" s="67" t="s">
        <v>1753</v>
      </c>
      <c r="C194" s="109" t="s">
        <v>1493</v>
      </c>
      <c r="D194" s="110">
        <v>6</v>
      </c>
      <c r="E194" s="109">
        <f t="shared" si="32"/>
        <v>3.07</v>
      </c>
      <c r="F194" s="109" t="s">
        <v>228</v>
      </c>
      <c r="G194" s="109" t="s">
        <v>228</v>
      </c>
      <c r="H194" s="109" t="s">
        <v>228</v>
      </c>
      <c r="I194" s="109" t="s">
        <v>228</v>
      </c>
      <c r="J194" s="109" t="s">
        <v>228</v>
      </c>
      <c r="K194" s="109" t="s">
        <v>228</v>
      </c>
      <c r="L194" s="111"/>
    </row>
    <row r="195" spans="1:12" s="101" customFormat="1" ht="35.25" customHeight="1" x14ac:dyDescent="0.25">
      <c r="A195" s="142" t="s">
        <v>1788</v>
      </c>
      <c r="B195" s="67" t="s">
        <v>53</v>
      </c>
      <c r="C195" s="109" t="s">
        <v>1493</v>
      </c>
      <c r="D195" s="110">
        <v>3</v>
      </c>
      <c r="E195" s="109">
        <f t="shared" si="32"/>
        <v>1.53</v>
      </c>
      <c r="F195" s="109" t="s">
        <v>228</v>
      </c>
      <c r="G195" s="109" t="s">
        <v>228</v>
      </c>
      <c r="H195" s="109" t="s">
        <v>228</v>
      </c>
      <c r="I195" s="109" t="s">
        <v>228</v>
      </c>
      <c r="J195" s="109" t="s">
        <v>228</v>
      </c>
      <c r="K195" s="109" t="s">
        <v>228</v>
      </c>
      <c r="L195" s="111"/>
    </row>
    <row r="196" spans="1:12" s="101" customFormat="1" ht="33" customHeight="1" x14ac:dyDescent="0.25">
      <c r="A196" s="108" t="s">
        <v>1789</v>
      </c>
      <c r="B196" s="67" t="s">
        <v>54</v>
      </c>
      <c r="C196" s="109" t="s">
        <v>1493</v>
      </c>
      <c r="D196" s="172" t="s">
        <v>55</v>
      </c>
      <c r="E196" s="173"/>
      <c r="F196" s="109" t="s">
        <v>228</v>
      </c>
      <c r="G196" s="109" t="s">
        <v>228</v>
      </c>
      <c r="H196" s="109" t="s">
        <v>228</v>
      </c>
      <c r="I196" s="109" t="s">
        <v>228</v>
      </c>
      <c r="J196" s="109" t="s">
        <v>228</v>
      </c>
      <c r="K196" s="109" t="s">
        <v>228</v>
      </c>
      <c r="L196" s="111"/>
    </row>
    <row r="197" spans="1:12" s="101" customFormat="1" ht="47.25" x14ac:dyDescent="0.25">
      <c r="A197" s="142" t="s">
        <v>1790</v>
      </c>
      <c r="B197" s="67" t="s">
        <v>1754</v>
      </c>
      <c r="C197" s="109" t="s">
        <v>1494</v>
      </c>
      <c r="D197" s="110">
        <v>2</v>
      </c>
      <c r="E197" s="109">
        <f t="shared" ref="E197:E199" si="33">ROUND(D197/1.95583,2)</f>
        <v>1.02</v>
      </c>
      <c r="F197" s="109" t="s">
        <v>228</v>
      </c>
      <c r="G197" s="109" t="s">
        <v>228</v>
      </c>
      <c r="H197" s="109" t="s">
        <v>228</v>
      </c>
      <c r="I197" s="109" t="s">
        <v>228</v>
      </c>
      <c r="J197" s="109" t="s">
        <v>228</v>
      </c>
      <c r="K197" s="109" t="s">
        <v>228</v>
      </c>
      <c r="L197" s="111"/>
    </row>
    <row r="198" spans="1:12" s="101" customFormat="1" ht="64.5" customHeight="1" x14ac:dyDescent="0.25">
      <c r="A198" s="108" t="s">
        <v>1791</v>
      </c>
      <c r="B198" s="67" t="s">
        <v>56</v>
      </c>
      <c r="C198" s="109" t="s">
        <v>1493</v>
      </c>
      <c r="D198" s="110">
        <v>24</v>
      </c>
      <c r="E198" s="109">
        <f t="shared" si="33"/>
        <v>12.27</v>
      </c>
      <c r="F198" s="109" t="s">
        <v>228</v>
      </c>
      <c r="G198" s="109" t="s">
        <v>228</v>
      </c>
      <c r="H198" s="109" t="s">
        <v>228</v>
      </c>
      <c r="I198" s="109" t="s">
        <v>228</v>
      </c>
      <c r="J198" s="109" t="s">
        <v>228</v>
      </c>
      <c r="K198" s="109" t="s">
        <v>228</v>
      </c>
      <c r="L198" s="111" t="s">
        <v>1507</v>
      </c>
    </row>
    <row r="199" spans="1:12" s="101" customFormat="1" ht="69" customHeight="1" x14ac:dyDescent="0.25">
      <c r="A199" s="142" t="s">
        <v>1792</v>
      </c>
      <c r="B199" s="67" t="s">
        <v>57</v>
      </c>
      <c r="C199" s="109" t="s">
        <v>1493</v>
      </c>
      <c r="D199" s="110">
        <v>12</v>
      </c>
      <c r="E199" s="109">
        <f t="shared" si="33"/>
        <v>6.14</v>
      </c>
      <c r="F199" s="109" t="s">
        <v>228</v>
      </c>
      <c r="G199" s="109" t="s">
        <v>228</v>
      </c>
      <c r="H199" s="109" t="s">
        <v>228</v>
      </c>
      <c r="I199" s="109" t="s">
        <v>228</v>
      </c>
      <c r="J199" s="109" t="s">
        <v>228</v>
      </c>
      <c r="K199" s="109" t="s">
        <v>228</v>
      </c>
      <c r="L199" s="111" t="s">
        <v>1507</v>
      </c>
    </row>
    <row r="200" spans="1:12" s="101" customFormat="1" ht="99.75" customHeight="1" x14ac:dyDescent="0.25">
      <c r="A200" s="142" t="s">
        <v>2163</v>
      </c>
      <c r="B200" s="67" t="s">
        <v>2142</v>
      </c>
      <c r="C200" s="109" t="s">
        <v>1493</v>
      </c>
      <c r="D200" s="172" t="s">
        <v>55</v>
      </c>
      <c r="E200" s="173"/>
      <c r="F200" s="109" t="s">
        <v>228</v>
      </c>
      <c r="G200" s="109" t="s">
        <v>228</v>
      </c>
      <c r="H200" s="109" t="s">
        <v>228</v>
      </c>
      <c r="I200" s="109" t="s">
        <v>228</v>
      </c>
      <c r="J200" s="109" t="s">
        <v>228</v>
      </c>
      <c r="K200" s="109" t="s">
        <v>228</v>
      </c>
      <c r="L200" s="111"/>
    </row>
    <row r="201" spans="1:12" s="101" customFormat="1" ht="93.75" customHeight="1" x14ac:dyDescent="0.25">
      <c r="A201" s="108" t="s">
        <v>2164</v>
      </c>
      <c r="B201" s="67" t="s">
        <v>58</v>
      </c>
      <c r="C201" s="109" t="s">
        <v>1493</v>
      </c>
      <c r="D201" s="110">
        <v>6</v>
      </c>
      <c r="E201" s="109">
        <f t="shared" ref="E201:E211" si="34">ROUND(D201/1.95583,2)</f>
        <v>3.07</v>
      </c>
      <c r="F201" s="109" t="s">
        <v>228</v>
      </c>
      <c r="G201" s="109" t="s">
        <v>228</v>
      </c>
      <c r="H201" s="109" t="s">
        <v>228</v>
      </c>
      <c r="I201" s="109" t="s">
        <v>228</v>
      </c>
      <c r="J201" s="109" t="s">
        <v>228</v>
      </c>
      <c r="K201" s="109" t="s">
        <v>228</v>
      </c>
      <c r="L201" s="111"/>
    </row>
    <row r="202" spans="1:12" s="101" customFormat="1" ht="102" customHeight="1" x14ac:dyDescent="0.25">
      <c r="A202" s="142" t="s">
        <v>1793</v>
      </c>
      <c r="B202" s="67" t="s">
        <v>2143</v>
      </c>
      <c r="C202" s="109" t="s">
        <v>1495</v>
      </c>
      <c r="D202" s="110">
        <v>36</v>
      </c>
      <c r="E202" s="109">
        <f t="shared" si="34"/>
        <v>18.41</v>
      </c>
      <c r="F202" s="109" t="s">
        <v>228</v>
      </c>
      <c r="G202" s="109" t="s">
        <v>228</v>
      </c>
      <c r="H202" s="109" t="s">
        <v>228</v>
      </c>
      <c r="I202" s="109" t="s">
        <v>228</v>
      </c>
      <c r="J202" s="109" t="s">
        <v>228</v>
      </c>
      <c r="K202" s="109" t="s">
        <v>228</v>
      </c>
      <c r="L202" s="111"/>
    </row>
    <row r="203" spans="1:12" s="101" customFormat="1" ht="95.25" customHeight="1" x14ac:dyDescent="0.25">
      <c r="A203" s="108" t="s">
        <v>2166</v>
      </c>
      <c r="B203" s="67" t="s">
        <v>2144</v>
      </c>
      <c r="C203" s="109" t="s">
        <v>1495</v>
      </c>
      <c r="D203" s="110">
        <v>18</v>
      </c>
      <c r="E203" s="109">
        <f t="shared" si="34"/>
        <v>9.1999999999999993</v>
      </c>
      <c r="F203" s="109" t="s">
        <v>228</v>
      </c>
      <c r="G203" s="109" t="s">
        <v>228</v>
      </c>
      <c r="H203" s="109" t="s">
        <v>228</v>
      </c>
      <c r="I203" s="109" t="s">
        <v>228</v>
      </c>
      <c r="J203" s="109" t="s">
        <v>228</v>
      </c>
      <c r="K203" s="109" t="s">
        <v>228</v>
      </c>
      <c r="L203" s="111"/>
    </row>
    <row r="204" spans="1:12" s="101" customFormat="1" ht="99" customHeight="1" x14ac:dyDescent="0.25">
      <c r="A204" s="142" t="s">
        <v>2167</v>
      </c>
      <c r="B204" s="67" t="s">
        <v>2145</v>
      </c>
      <c r="C204" s="109" t="s">
        <v>1493</v>
      </c>
      <c r="D204" s="110">
        <v>6</v>
      </c>
      <c r="E204" s="109">
        <f t="shared" si="34"/>
        <v>3.07</v>
      </c>
      <c r="F204" s="109" t="s">
        <v>228</v>
      </c>
      <c r="G204" s="109" t="s">
        <v>228</v>
      </c>
      <c r="H204" s="109" t="s">
        <v>228</v>
      </c>
      <c r="I204" s="109" t="s">
        <v>228</v>
      </c>
      <c r="J204" s="109" t="s">
        <v>228</v>
      </c>
      <c r="K204" s="109" t="s">
        <v>228</v>
      </c>
      <c r="L204" s="111"/>
    </row>
    <row r="205" spans="1:12" s="101" customFormat="1" ht="104.25" customHeight="1" x14ac:dyDescent="0.25">
      <c r="A205" s="142" t="s">
        <v>2168</v>
      </c>
      <c r="B205" s="67" t="s">
        <v>2146</v>
      </c>
      <c r="C205" s="109" t="s">
        <v>1493</v>
      </c>
      <c r="D205" s="110">
        <v>9</v>
      </c>
      <c r="E205" s="109">
        <f t="shared" si="34"/>
        <v>4.5999999999999996</v>
      </c>
      <c r="F205" s="109" t="s">
        <v>228</v>
      </c>
      <c r="G205" s="109" t="s">
        <v>228</v>
      </c>
      <c r="H205" s="109" t="s">
        <v>228</v>
      </c>
      <c r="I205" s="109" t="s">
        <v>228</v>
      </c>
      <c r="J205" s="109" t="s">
        <v>228</v>
      </c>
      <c r="K205" s="109" t="s">
        <v>228</v>
      </c>
      <c r="L205" s="111"/>
    </row>
    <row r="206" spans="1:12" s="101" customFormat="1" ht="104.25" customHeight="1" x14ac:dyDescent="0.25">
      <c r="A206" s="142" t="s">
        <v>2169</v>
      </c>
      <c r="B206" s="67" t="s">
        <v>2147</v>
      </c>
      <c r="C206" s="109" t="s">
        <v>1493</v>
      </c>
      <c r="D206" s="110">
        <v>30</v>
      </c>
      <c r="E206" s="109">
        <f t="shared" si="34"/>
        <v>15.34</v>
      </c>
      <c r="F206" s="109" t="s">
        <v>228</v>
      </c>
      <c r="G206" s="109" t="s">
        <v>228</v>
      </c>
      <c r="H206" s="109" t="s">
        <v>228</v>
      </c>
      <c r="I206" s="109" t="s">
        <v>228</v>
      </c>
      <c r="J206" s="109" t="s">
        <v>228</v>
      </c>
      <c r="K206" s="109" t="s">
        <v>228</v>
      </c>
      <c r="L206" s="111"/>
    </row>
    <row r="207" spans="1:12" s="101" customFormat="1" ht="31.5" x14ac:dyDescent="0.25">
      <c r="A207" s="108" t="s">
        <v>2170</v>
      </c>
      <c r="B207" s="67" t="s">
        <v>1871</v>
      </c>
      <c r="C207" s="109" t="s">
        <v>1872</v>
      </c>
      <c r="D207" s="110">
        <v>6</v>
      </c>
      <c r="E207" s="109">
        <f t="shared" si="34"/>
        <v>3.07</v>
      </c>
      <c r="F207" s="109" t="s">
        <v>228</v>
      </c>
      <c r="G207" s="109" t="s">
        <v>228</v>
      </c>
      <c r="H207" s="109" t="s">
        <v>228</v>
      </c>
      <c r="I207" s="109" t="s">
        <v>228</v>
      </c>
      <c r="J207" s="109" t="s">
        <v>228</v>
      </c>
      <c r="K207" s="109" t="s">
        <v>228</v>
      </c>
      <c r="L207" s="111" t="s">
        <v>1507</v>
      </c>
    </row>
    <row r="208" spans="1:12" s="101" customFormat="1" ht="19.5" hidden="1" customHeight="1" x14ac:dyDescent="0.25">
      <c r="A208" s="142">
        <v>29</v>
      </c>
      <c r="B208" s="67" t="s">
        <v>1490</v>
      </c>
      <c r="C208" s="109" t="s">
        <v>1489</v>
      </c>
      <c r="D208" s="110">
        <v>2</v>
      </c>
      <c r="E208" s="109">
        <f t="shared" si="34"/>
        <v>1.02</v>
      </c>
      <c r="F208" s="109" t="s">
        <v>228</v>
      </c>
      <c r="G208" s="109" t="s">
        <v>228</v>
      </c>
      <c r="H208" s="109" t="s">
        <v>228</v>
      </c>
      <c r="I208" s="109" t="s">
        <v>228</v>
      </c>
      <c r="J208" s="109" t="s">
        <v>228</v>
      </c>
      <c r="K208" s="109" t="s">
        <v>228</v>
      </c>
      <c r="L208" s="111"/>
    </row>
    <row r="209" spans="1:12" s="101" customFormat="1" ht="48" customHeight="1" x14ac:dyDescent="0.25">
      <c r="A209" s="108" t="s">
        <v>2171</v>
      </c>
      <c r="B209" s="67" t="s">
        <v>1491</v>
      </c>
      <c r="C209" s="109" t="s">
        <v>1340</v>
      </c>
      <c r="D209" s="110">
        <v>10</v>
      </c>
      <c r="E209" s="109">
        <f t="shared" si="34"/>
        <v>5.1100000000000003</v>
      </c>
      <c r="F209" s="109" t="s">
        <v>228</v>
      </c>
      <c r="G209" s="109" t="s">
        <v>228</v>
      </c>
      <c r="H209" s="109" t="s">
        <v>228</v>
      </c>
      <c r="I209" s="109" t="s">
        <v>228</v>
      </c>
      <c r="J209" s="109" t="s">
        <v>228</v>
      </c>
      <c r="K209" s="109" t="s">
        <v>228</v>
      </c>
      <c r="L209" s="111"/>
    </row>
    <row r="210" spans="1:12" s="101" customFormat="1" ht="31.5" x14ac:dyDescent="0.25">
      <c r="A210" s="142" t="s">
        <v>2172</v>
      </c>
      <c r="B210" s="67" t="s">
        <v>1492</v>
      </c>
      <c r="C210" s="109" t="s">
        <v>1493</v>
      </c>
      <c r="D210" s="110">
        <v>30</v>
      </c>
      <c r="E210" s="109">
        <f t="shared" si="34"/>
        <v>15.34</v>
      </c>
      <c r="F210" s="109" t="s">
        <v>228</v>
      </c>
      <c r="G210" s="109" t="s">
        <v>228</v>
      </c>
      <c r="H210" s="109" t="s">
        <v>228</v>
      </c>
      <c r="I210" s="109" t="s">
        <v>228</v>
      </c>
      <c r="J210" s="109" t="s">
        <v>228</v>
      </c>
      <c r="K210" s="109" t="s">
        <v>228</v>
      </c>
      <c r="L210" s="111"/>
    </row>
    <row r="211" spans="1:12" s="101" customFormat="1" ht="35.25" customHeight="1" x14ac:dyDescent="0.25">
      <c r="A211" s="108" t="s">
        <v>2173</v>
      </c>
      <c r="B211" s="67" t="s">
        <v>1341</v>
      </c>
      <c r="C211" s="109" t="s">
        <v>1342</v>
      </c>
      <c r="D211" s="110">
        <v>40</v>
      </c>
      <c r="E211" s="109">
        <f t="shared" si="34"/>
        <v>20.45</v>
      </c>
      <c r="F211" s="109" t="s">
        <v>228</v>
      </c>
      <c r="G211" s="109" t="s">
        <v>228</v>
      </c>
      <c r="H211" s="109" t="s">
        <v>228</v>
      </c>
      <c r="I211" s="109" t="s">
        <v>228</v>
      </c>
      <c r="J211" s="109" t="s">
        <v>228</v>
      </c>
      <c r="K211" s="109" t="s">
        <v>228</v>
      </c>
      <c r="L211" s="111"/>
    </row>
    <row r="212" spans="1:12" s="101" customFormat="1" ht="87.75" customHeight="1" x14ac:dyDescent="0.25">
      <c r="A212" s="142" t="s">
        <v>2174</v>
      </c>
      <c r="B212" s="67" t="s">
        <v>1343</v>
      </c>
      <c r="C212" s="109" t="s">
        <v>1489</v>
      </c>
      <c r="D212" s="110" t="s">
        <v>2148</v>
      </c>
      <c r="E212" s="110" t="s">
        <v>2234</v>
      </c>
      <c r="F212" s="109" t="s">
        <v>228</v>
      </c>
      <c r="G212" s="109" t="s">
        <v>228</v>
      </c>
      <c r="H212" s="109" t="s">
        <v>228</v>
      </c>
      <c r="I212" s="109" t="s">
        <v>228</v>
      </c>
      <c r="J212" s="109" t="s">
        <v>228</v>
      </c>
      <c r="K212" s="109" t="s">
        <v>228</v>
      </c>
      <c r="L212" s="111"/>
    </row>
    <row r="213" spans="1:12" s="101" customFormat="1" ht="33.75" customHeight="1" x14ac:dyDescent="0.25">
      <c r="A213" s="108" t="s">
        <v>2175</v>
      </c>
      <c r="B213" s="67" t="s">
        <v>1755</v>
      </c>
      <c r="C213" s="109" t="s">
        <v>1489</v>
      </c>
      <c r="D213" s="110">
        <v>40</v>
      </c>
      <c r="E213" s="109">
        <f t="shared" ref="E213" si="35">ROUND(D213/1.95583,2)</f>
        <v>20.45</v>
      </c>
      <c r="F213" s="109" t="s">
        <v>228</v>
      </c>
      <c r="G213" s="109" t="s">
        <v>228</v>
      </c>
      <c r="H213" s="109" t="s">
        <v>228</v>
      </c>
      <c r="I213" s="109" t="s">
        <v>228</v>
      </c>
      <c r="J213" s="109" t="s">
        <v>228</v>
      </c>
      <c r="K213" s="109" t="s">
        <v>228</v>
      </c>
      <c r="L213" s="111"/>
    </row>
    <row r="214" spans="1:12" s="101" customFormat="1" ht="40.5" customHeight="1" x14ac:dyDescent="0.25">
      <c r="A214" s="180" t="s">
        <v>1570</v>
      </c>
      <c r="B214" s="180"/>
      <c r="C214" s="180"/>
      <c r="D214" s="180"/>
      <c r="E214" s="180"/>
      <c r="F214" s="180"/>
      <c r="G214" s="180"/>
      <c r="H214" s="180"/>
      <c r="I214" s="180"/>
      <c r="J214" s="180"/>
      <c r="K214" s="180"/>
      <c r="L214" s="181"/>
    </row>
    <row r="215" spans="1:12" s="101" customFormat="1" x14ac:dyDescent="0.25">
      <c r="A215" s="103">
        <v>1</v>
      </c>
      <c r="B215" s="205" t="s">
        <v>2093</v>
      </c>
      <c r="C215" s="205"/>
      <c r="D215" s="205"/>
      <c r="E215" s="205"/>
      <c r="F215" s="205"/>
      <c r="G215" s="205"/>
      <c r="H215" s="205"/>
      <c r="I215" s="205"/>
      <c r="J215" s="205"/>
      <c r="K215" s="205"/>
      <c r="L215" s="206"/>
    </row>
    <row r="216" spans="1:12" ht="20.25" customHeight="1" x14ac:dyDescent="0.25">
      <c r="A216" s="109" t="s">
        <v>2068</v>
      </c>
      <c r="B216" s="114" t="s">
        <v>2094</v>
      </c>
      <c r="C216" s="109" t="s">
        <v>373</v>
      </c>
      <c r="D216" s="144">
        <v>5</v>
      </c>
      <c r="E216" s="109">
        <f t="shared" ref="E216:E218" si="36">ROUND(D216/1.95583,2)</f>
        <v>2.56</v>
      </c>
      <c r="F216" s="109" t="s">
        <v>228</v>
      </c>
      <c r="G216" s="109" t="s">
        <v>228</v>
      </c>
      <c r="H216" s="109" t="s">
        <v>228</v>
      </c>
      <c r="I216" s="109" t="s">
        <v>228</v>
      </c>
      <c r="J216" s="109" t="s">
        <v>228</v>
      </c>
      <c r="K216" s="110" t="s">
        <v>228</v>
      </c>
      <c r="L216" s="109"/>
    </row>
    <row r="217" spans="1:12" ht="40.5" customHeight="1" x14ac:dyDescent="0.25">
      <c r="A217" s="109" t="s">
        <v>2069</v>
      </c>
      <c r="B217" s="114" t="s">
        <v>2095</v>
      </c>
      <c r="C217" s="109" t="s">
        <v>1841</v>
      </c>
      <c r="D217" s="144">
        <v>3</v>
      </c>
      <c r="E217" s="109">
        <f t="shared" si="36"/>
        <v>1.53</v>
      </c>
      <c r="F217" s="109" t="s">
        <v>228</v>
      </c>
      <c r="G217" s="109" t="s">
        <v>228</v>
      </c>
      <c r="H217" s="109" t="s">
        <v>228</v>
      </c>
      <c r="I217" s="109" t="s">
        <v>228</v>
      </c>
      <c r="J217" s="109" t="s">
        <v>228</v>
      </c>
      <c r="K217" s="110" t="s">
        <v>228</v>
      </c>
      <c r="L217" s="109"/>
    </row>
    <row r="218" spans="1:12" ht="40.5" customHeight="1" x14ac:dyDescent="0.25">
      <c r="A218" s="109" t="s">
        <v>2070</v>
      </c>
      <c r="B218" s="114" t="s">
        <v>2096</v>
      </c>
      <c r="C218" s="109" t="s">
        <v>1841</v>
      </c>
      <c r="D218" s="144">
        <v>2</v>
      </c>
      <c r="E218" s="109">
        <f t="shared" si="36"/>
        <v>1.02</v>
      </c>
      <c r="F218" s="109" t="s">
        <v>228</v>
      </c>
      <c r="G218" s="109" t="s">
        <v>228</v>
      </c>
      <c r="H218" s="109" t="s">
        <v>228</v>
      </c>
      <c r="I218" s="109" t="s">
        <v>228</v>
      </c>
      <c r="J218" s="109" t="s">
        <v>228</v>
      </c>
      <c r="K218" s="110" t="s">
        <v>228</v>
      </c>
      <c r="L218" s="109"/>
    </row>
    <row r="219" spans="1:12" ht="18.75" customHeight="1" x14ac:dyDescent="0.25">
      <c r="A219" s="109" t="s">
        <v>2071</v>
      </c>
      <c r="B219" s="185" t="s">
        <v>2097</v>
      </c>
      <c r="C219" s="186"/>
      <c r="D219" s="186"/>
      <c r="E219" s="187"/>
      <c r="F219" s="109"/>
      <c r="G219" s="109"/>
      <c r="H219" s="109"/>
      <c r="I219" s="109"/>
      <c r="J219" s="109"/>
      <c r="K219" s="109"/>
      <c r="L219" s="109"/>
    </row>
    <row r="220" spans="1:12" ht="47.25" x14ac:dyDescent="0.25">
      <c r="A220" s="149" t="s">
        <v>1758</v>
      </c>
      <c r="B220" s="114" t="s">
        <v>2098</v>
      </c>
      <c r="C220" s="194" t="s">
        <v>2126</v>
      </c>
      <c r="D220" s="195"/>
      <c r="E220" s="196"/>
      <c r="F220" s="109"/>
      <c r="G220" s="109"/>
      <c r="H220" s="109"/>
      <c r="I220" s="109"/>
      <c r="J220" s="109"/>
      <c r="K220" s="109"/>
      <c r="L220" s="109"/>
    </row>
    <row r="221" spans="1:12" ht="46.5" customHeight="1" x14ac:dyDescent="0.25">
      <c r="A221" s="100" t="s">
        <v>1759</v>
      </c>
      <c r="B221" s="114" t="s">
        <v>1756</v>
      </c>
      <c r="C221" s="194" t="s">
        <v>2127</v>
      </c>
      <c r="D221" s="195"/>
      <c r="E221" s="196"/>
      <c r="F221" s="109"/>
      <c r="G221" s="109"/>
      <c r="H221" s="109"/>
      <c r="I221" s="109"/>
      <c r="J221" s="109"/>
      <c r="K221" s="109"/>
      <c r="L221" s="109"/>
    </row>
    <row r="222" spans="1:12" ht="20.25" customHeight="1" x14ac:dyDescent="0.25">
      <c r="A222" s="100" t="s">
        <v>1760</v>
      </c>
      <c r="B222" s="114" t="s">
        <v>2099</v>
      </c>
      <c r="C222" s="109"/>
      <c r="D222" s="109"/>
      <c r="E222" s="143"/>
      <c r="F222" s="109"/>
      <c r="G222" s="109"/>
      <c r="H222" s="109"/>
      <c r="I222" s="109"/>
      <c r="J222" s="109"/>
      <c r="K222" s="109"/>
      <c r="L222" s="109"/>
    </row>
    <row r="223" spans="1:12" ht="31.5" x14ac:dyDescent="0.25">
      <c r="A223" s="149" t="s">
        <v>1761</v>
      </c>
      <c r="B223" s="114" t="s">
        <v>2100</v>
      </c>
      <c r="C223" s="109"/>
      <c r="D223" s="109"/>
      <c r="E223" s="143"/>
      <c r="F223" s="109"/>
      <c r="G223" s="109"/>
      <c r="H223" s="109"/>
      <c r="I223" s="109"/>
      <c r="J223" s="109"/>
      <c r="K223" s="109"/>
      <c r="L223" s="109"/>
    </row>
    <row r="224" spans="1:12" ht="18.75" customHeight="1" x14ac:dyDescent="0.25">
      <c r="A224" s="100" t="s">
        <v>1762</v>
      </c>
      <c r="B224" s="114" t="s">
        <v>1842</v>
      </c>
      <c r="C224" s="109"/>
      <c r="D224" s="109"/>
      <c r="E224" s="143"/>
      <c r="F224" s="109"/>
      <c r="G224" s="109"/>
      <c r="H224" s="109"/>
      <c r="I224" s="109"/>
      <c r="J224" s="109"/>
      <c r="K224" s="109"/>
      <c r="L224" s="109"/>
    </row>
    <row r="225" spans="1:12" ht="31.5" x14ac:dyDescent="0.25">
      <c r="A225" s="109" t="s">
        <v>1769</v>
      </c>
      <c r="B225" s="114" t="s">
        <v>444</v>
      </c>
      <c r="C225" s="109"/>
      <c r="D225" s="145">
        <v>1</v>
      </c>
      <c r="E225" s="109">
        <f t="shared" ref="E225" si="37">ROUND(D225/1.95583,2)</f>
        <v>0.51</v>
      </c>
      <c r="F225" s="109"/>
      <c r="G225" s="109"/>
      <c r="H225" s="109"/>
      <c r="I225" s="109"/>
      <c r="J225" s="109"/>
      <c r="K225" s="109"/>
      <c r="L225" s="109"/>
    </row>
    <row r="226" spans="1:12" ht="35.25" customHeight="1" x14ac:dyDescent="0.25">
      <c r="A226" s="103">
        <v>2</v>
      </c>
      <c r="B226" s="174" t="s">
        <v>2101</v>
      </c>
      <c r="C226" s="175"/>
      <c r="D226" s="175"/>
      <c r="E226" s="175"/>
      <c r="F226" s="175"/>
      <c r="G226" s="175"/>
      <c r="H226" s="175"/>
      <c r="I226" s="175"/>
      <c r="J226" s="175"/>
      <c r="K226" s="175"/>
      <c r="L226" s="176"/>
    </row>
    <row r="227" spans="1:12" ht="31.5" x14ac:dyDescent="0.25">
      <c r="A227" s="109" t="s">
        <v>2072</v>
      </c>
      <c r="B227" s="114" t="s">
        <v>2102</v>
      </c>
      <c r="C227" s="109" t="s">
        <v>2128</v>
      </c>
      <c r="D227" s="143">
        <v>3</v>
      </c>
      <c r="E227" s="109">
        <f t="shared" ref="E227:E236" si="38">ROUND(D227/1.95583,2)</f>
        <v>1.53</v>
      </c>
      <c r="F227" s="109"/>
      <c r="G227" s="109"/>
      <c r="H227" s="109"/>
      <c r="I227" s="109"/>
      <c r="J227" s="109"/>
      <c r="K227" s="109"/>
      <c r="L227" s="109"/>
    </row>
    <row r="228" spans="1:12" ht="48.75" customHeight="1" x14ac:dyDescent="0.25">
      <c r="A228" s="109" t="s">
        <v>2073</v>
      </c>
      <c r="B228" s="114" t="s">
        <v>2102</v>
      </c>
      <c r="C228" s="109" t="s">
        <v>2129</v>
      </c>
      <c r="D228" s="145">
        <v>5</v>
      </c>
      <c r="E228" s="109">
        <f t="shared" si="38"/>
        <v>2.56</v>
      </c>
      <c r="F228" s="109"/>
      <c r="G228" s="109"/>
      <c r="H228" s="109"/>
      <c r="I228" s="109"/>
      <c r="J228" s="109"/>
      <c r="K228" s="109"/>
      <c r="L228" s="109"/>
    </row>
    <row r="229" spans="1:12" ht="31.5" x14ac:dyDescent="0.25">
      <c r="A229" s="109" t="s">
        <v>2074</v>
      </c>
      <c r="B229" s="114" t="s">
        <v>2102</v>
      </c>
      <c r="C229" s="109" t="s">
        <v>2130</v>
      </c>
      <c r="D229" s="145">
        <v>10</v>
      </c>
      <c r="E229" s="109">
        <f t="shared" si="38"/>
        <v>5.1100000000000003</v>
      </c>
      <c r="F229" s="109"/>
      <c r="G229" s="109"/>
      <c r="H229" s="109"/>
      <c r="I229" s="109"/>
      <c r="J229" s="109"/>
      <c r="K229" s="109"/>
      <c r="L229" s="109"/>
    </row>
    <row r="230" spans="1:12" ht="52.5" customHeight="1" x14ac:dyDescent="0.25">
      <c r="A230" s="109" t="s">
        <v>2075</v>
      </c>
      <c r="B230" s="114" t="s">
        <v>2103</v>
      </c>
      <c r="C230" s="109"/>
      <c r="D230" s="145" t="s">
        <v>2135</v>
      </c>
      <c r="E230" s="145" t="s">
        <v>2135</v>
      </c>
      <c r="F230" s="109"/>
      <c r="G230" s="109"/>
      <c r="H230" s="109"/>
      <c r="I230" s="109"/>
      <c r="J230" s="109"/>
      <c r="K230" s="109"/>
      <c r="L230" s="109"/>
    </row>
    <row r="231" spans="1:12" ht="34.5" customHeight="1" x14ac:dyDescent="0.25">
      <c r="A231" s="109" t="s">
        <v>2076</v>
      </c>
      <c r="B231" s="114" t="s">
        <v>2104</v>
      </c>
      <c r="C231" s="109"/>
      <c r="D231" s="145">
        <v>10</v>
      </c>
      <c r="E231" s="109">
        <f t="shared" si="38"/>
        <v>5.1100000000000003</v>
      </c>
      <c r="F231" s="109"/>
      <c r="G231" s="109"/>
      <c r="H231" s="109"/>
      <c r="I231" s="109"/>
      <c r="J231" s="109"/>
      <c r="K231" s="109"/>
      <c r="L231" s="109"/>
    </row>
    <row r="232" spans="1:12" ht="82.5" customHeight="1" x14ac:dyDescent="0.25">
      <c r="A232" s="109" t="s">
        <v>1770</v>
      </c>
      <c r="B232" s="114" t="s">
        <v>2105</v>
      </c>
      <c r="C232" s="109" t="s">
        <v>2131</v>
      </c>
      <c r="D232" s="145">
        <v>15</v>
      </c>
      <c r="E232" s="109">
        <f t="shared" si="38"/>
        <v>7.67</v>
      </c>
      <c r="F232" s="109"/>
      <c r="G232" s="109"/>
      <c r="H232" s="109"/>
      <c r="I232" s="109"/>
      <c r="J232" s="109"/>
      <c r="K232" s="109"/>
      <c r="L232" s="109"/>
    </row>
    <row r="233" spans="1:12" ht="23.25" customHeight="1" x14ac:dyDescent="0.25">
      <c r="A233" s="103">
        <v>3</v>
      </c>
      <c r="B233" s="174" t="s">
        <v>2106</v>
      </c>
      <c r="C233" s="175"/>
      <c r="D233" s="175"/>
      <c r="E233" s="175"/>
      <c r="F233" s="175"/>
      <c r="G233" s="175"/>
      <c r="H233" s="175"/>
      <c r="I233" s="175"/>
      <c r="J233" s="175"/>
      <c r="K233" s="175"/>
      <c r="L233" s="176"/>
    </row>
    <row r="234" spans="1:12" ht="56.25" customHeight="1" x14ac:dyDescent="0.25">
      <c r="A234" s="109" t="s">
        <v>2077</v>
      </c>
      <c r="B234" s="114" t="s">
        <v>1757</v>
      </c>
      <c r="C234" s="109" t="s">
        <v>2132</v>
      </c>
      <c r="D234" s="145">
        <v>1</v>
      </c>
      <c r="E234" s="109">
        <f t="shared" si="38"/>
        <v>0.51</v>
      </c>
      <c r="F234" s="109"/>
      <c r="G234" s="109"/>
      <c r="H234" s="109"/>
      <c r="I234" s="109"/>
      <c r="J234" s="109"/>
      <c r="K234" s="109"/>
      <c r="L234" s="109"/>
    </row>
    <row r="235" spans="1:12" ht="37.5" customHeight="1" x14ac:dyDescent="0.25">
      <c r="A235" s="109" t="s">
        <v>2078</v>
      </c>
      <c r="B235" s="114" t="s">
        <v>2107</v>
      </c>
      <c r="C235" s="109" t="s">
        <v>2132</v>
      </c>
      <c r="D235" s="145">
        <v>2</v>
      </c>
      <c r="E235" s="109">
        <f t="shared" si="38"/>
        <v>1.02</v>
      </c>
      <c r="F235" s="109"/>
      <c r="G235" s="109"/>
      <c r="H235" s="109"/>
      <c r="I235" s="109"/>
      <c r="J235" s="109"/>
      <c r="K235" s="109"/>
      <c r="L235" s="109"/>
    </row>
    <row r="236" spans="1:12" ht="20.25" customHeight="1" x14ac:dyDescent="0.25">
      <c r="A236" s="109" t="s">
        <v>2079</v>
      </c>
      <c r="B236" s="114" t="s">
        <v>2108</v>
      </c>
      <c r="C236" s="109" t="s">
        <v>2132</v>
      </c>
      <c r="D236" s="145">
        <v>1</v>
      </c>
      <c r="E236" s="109">
        <f t="shared" si="38"/>
        <v>0.51</v>
      </c>
      <c r="F236" s="109"/>
      <c r="G236" s="109"/>
      <c r="H236" s="109"/>
      <c r="I236" s="109"/>
      <c r="J236" s="109"/>
      <c r="K236" s="109"/>
      <c r="L236" s="109"/>
    </row>
    <row r="237" spans="1:12" ht="22.5" customHeight="1" x14ac:dyDescent="0.25">
      <c r="A237" s="103">
        <v>4</v>
      </c>
      <c r="B237" s="174" t="s">
        <v>445</v>
      </c>
      <c r="C237" s="175"/>
      <c r="D237" s="175"/>
      <c r="E237" s="175"/>
      <c r="F237" s="175"/>
      <c r="G237" s="175"/>
      <c r="H237" s="175"/>
      <c r="I237" s="175"/>
      <c r="J237" s="175"/>
      <c r="K237" s="175"/>
      <c r="L237" s="176"/>
    </row>
    <row r="238" spans="1:12" ht="94.5" x14ac:dyDescent="0.25">
      <c r="A238" s="109" t="s">
        <v>2080</v>
      </c>
      <c r="B238" s="114" t="s">
        <v>2109</v>
      </c>
      <c r="C238" s="109" t="s">
        <v>2133</v>
      </c>
      <c r="D238" s="143" t="s">
        <v>2136</v>
      </c>
      <c r="E238" s="143" t="s">
        <v>2235</v>
      </c>
      <c r="F238" s="109"/>
      <c r="G238" s="109"/>
      <c r="H238" s="109"/>
      <c r="I238" s="109"/>
      <c r="J238" s="109"/>
      <c r="K238" s="109"/>
      <c r="L238" s="109"/>
    </row>
    <row r="239" spans="1:12" ht="18.75" customHeight="1" x14ac:dyDescent="0.25">
      <c r="A239" s="103">
        <v>5</v>
      </c>
      <c r="B239" s="174" t="s">
        <v>2110</v>
      </c>
      <c r="C239" s="175"/>
      <c r="D239" s="175"/>
      <c r="E239" s="175"/>
      <c r="F239" s="175"/>
      <c r="G239" s="175"/>
      <c r="H239" s="175"/>
      <c r="I239" s="175"/>
      <c r="J239" s="175"/>
      <c r="K239" s="175"/>
      <c r="L239" s="176"/>
    </row>
    <row r="240" spans="1:12" ht="35.25" customHeight="1" x14ac:dyDescent="0.25">
      <c r="A240" s="109" t="s">
        <v>2081</v>
      </c>
      <c r="B240" s="114" t="s">
        <v>2111</v>
      </c>
      <c r="C240" s="109" t="s">
        <v>2134</v>
      </c>
      <c r="D240" s="144">
        <v>0.05</v>
      </c>
      <c r="E240" s="109">
        <f t="shared" ref="E240:E241" si="39">ROUND(D240/1.95583,2)</f>
        <v>0.03</v>
      </c>
      <c r="F240" s="109"/>
      <c r="G240" s="109"/>
      <c r="H240" s="109"/>
      <c r="I240" s="109"/>
      <c r="J240" s="109"/>
      <c r="K240" s="109"/>
      <c r="L240" s="109"/>
    </row>
    <row r="241" spans="1:12" ht="35.25" customHeight="1" x14ac:dyDescent="0.25">
      <c r="A241" s="109" t="s">
        <v>2082</v>
      </c>
      <c r="B241" s="114" t="s">
        <v>2112</v>
      </c>
      <c r="C241" s="109" t="s">
        <v>2134</v>
      </c>
      <c r="D241" s="144">
        <v>0.15</v>
      </c>
      <c r="E241" s="109">
        <f t="shared" si="39"/>
        <v>0.08</v>
      </c>
      <c r="F241" s="109"/>
      <c r="G241" s="109"/>
      <c r="H241" s="109"/>
      <c r="I241" s="109"/>
      <c r="J241" s="109"/>
      <c r="K241" s="109"/>
      <c r="L241" s="109"/>
    </row>
    <row r="242" spans="1:12" x14ac:dyDescent="0.25">
      <c r="A242" s="103">
        <v>6</v>
      </c>
      <c r="B242" s="174" t="s">
        <v>2113</v>
      </c>
      <c r="C242" s="175"/>
      <c r="D242" s="175"/>
      <c r="E242" s="175"/>
      <c r="F242" s="175"/>
      <c r="G242" s="175"/>
      <c r="H242" s="175"/>
      <c r="I242" s="175"/>
      <c r="J242" s="175"/>
      <c r="K242" s="175"/>
      <c r="L242" s="176"/>
    </row>
    <row r="243" spans="1:12" ht="31.5" x14ac:dyDescent="0.25">
      <c r="A243" s="109" t="s">
        <v>2083</v>
      </c>
      <c r="B243" s="114" t="s">
        <v>2114</v>
      </c>
      <c r="C243" s="109" t="s">
        <v>2134</v>
      </c>
      <c r="D243" s="144">
        <v>0.8</v>
      </c>
      <c r="E243" s="109">
        <f t="shared" ref="E243" si="40">ROUND(D243/1.95583,2)</f>
        <v>0.41</v>
      </c>
      <c r="F243" s="109"/>
      <c r="G243" s="109"/>
      <c r="H243" s="109"/>
      <c r="I243" s="109"/>
      <c r="J243" s="109"/>
      <c r="K243" s="109"/>
      <c r="L243" s="109"/>
    </row>
    <row r="244" spans="1:12" x14ac:dyDescent="0.25">
      <c r="A244" s="103">
        <v>7</v>
      </c>
      <c r="B244" s="174" t="s">
        <v>2115</v>
      </c>
      <c r="C244" s="175"/>
      <c r="D244" s="175"/>
      <c r="E244" s="175"/>
      <c r="F244" s="175"/>
      <c r="G244" s="175"/>
      <c r="H244" s="175"/>
      <c r="I244" s="175"/>
      <c r="J244" s="175"/>
      <c r="K244" s="175"/>
      <c r="L244" s="176"/>
    </row>
    <row r="245" spans="1:12" x14ac:dyDescent="0.25">
      <c r="A245" s="109" t="s">
        <v>2084</v>
      </c>
      <c r="B245" s="185" t="s">
        <v>2116</v>
      </c>
      <c r="C245" s="186"/>
      <c r="D245" s="186"/>
      <c r="E245" s="186"/>
      <c r="F245" s="186"/>
      <c r="G245" s="186"/>
      <c r="H245" s="186"/>
      <c r="I245" s="186"/>
      <c r="J245" s="186"/>
      <c r="K245" s="186"/>
      <c r="L245" s="187"/>
    </row>
    <row r="246" spans="1:12" ht="31.5" x14ac:dyDescent="0.25">
      <c r="A246" s="109" t="s">
        <v>2085</v>
      </c>
      <c r="B246" s="114" t="s">
        <v>2111</v>
      </c>
      <c r="C246" s="109" t="s">
        <v>2134</v>
      </c>
      <c r="D246" s="144">
        <v>0.1</v>
      </c>
      <c r="E246" s="109">
        <f t="shared" ref="E246:E247" si="41">ROUND(D246/1.95583,2)</f>
        <v>0.05</v>
      </c>
      <c r="F246" s="109"/>
      <c r="G246" s="109"/>
      <c r="H246" s="109"/>
      <c r="I246" s="109"/>
      <c r="J246" s="109"/>
      <c r="K246" s="109"/>
      <c r="L246" s="109"/>
    </row>
    <row r="247" spans="1:12" ht="31.5" x14ac:dyDescent="0.25">
      <c r="A247" s="109" t="s">
        <v>2086</v>
      </c>
      <c r="B247" s="114" t="s">
        <v>2112</v>
      </c>
      <c r="C247" s="109" t="s">
        <v>2134</v>
      </c>
      <c r="D247" s="144">
        <v>0.3</v>
      </c>
      <c r="E247" s="109">
        <f t="shared" si="41"/>
        <v>0.15</v>
      </c>
      <c r="F247" s="109"/>
      <c r="G247" s="109"/>
      <c r="H247" s="109"/>
      <c r="I247" s="109"/>
      <c r="J247" s="109"/>
      <c r="K247" s="109"/>
      <c r="L247" s="109"/>
    </row>
    <row r="248" spans="1:12" x14ac:dyDescent="0.25">
      <c r="A248" s="109" t="s">
        <v>2087</v>
      </c>
      <c r="B248" s="185" t="s">
        <v>2117</v>
      </c>
      <c r="C248" s="186"/>
      <c r="D248" s="186"/>
      <c r="E248" s="186"/>
      <c r="F248" s="186"/>
      <c r="G248" s="186"/>
      <c r="H248" s="186"/>
      <c r="I248" s="186"/>
      <c r="J248" s="186"/>
      <c r="K248" s="186"/>
      <c r="L248" s="187"/>
    </row>
    <row r="249" spans="1:12" ht="31.5" x14ac:dyDescent="0.25">
      <c r="A249" s="109" t="s">
        <v>2088</v>
      </c>
      <c r="B249" s="114" t="s">
        <v>2111</v>
      </c>
      <c r="C249" s="109" t="s">
        <v>2134</v>
      </c>
      <c r="D249" s="144">
        <v>1</v>
      </c>
      <c r="E249" s="109">
        <f t="shared" ref="E249:E250" si="42">ROUND(D249/1.95583,2)</f>
        <v>0.51</v>
      </c>
      <c r="F249" s="109"/>
      <c r="G249" s="109"/>
      <c r="H249" s="109"/>
      <c r="I249" s="109"/>
      <c r="J249" s="109"/>
      <c r="K249" s="109"/>
      <c r="L249" s="109"/>
    </row>
    <row r="250" spans="1:12" ht="31.5" x14ac:dyDescent="0.25">
      <c r="A250" s="109" t="s">
        <v>2089</v>
      </c>
      <c r="B250" s="114" t="s">
        <v>2112</v>
      </c>
      <c r="C250" s="109" t="s">
        <v>2134</v>
      </c>
      <c r="D250" s="144">
        <v>1.5</v>
      </c>
      <c r="E250" s="109">
        <f t="shared" si="42"/>
        <v>0.77</v>
      </c>
      <c r="F250" s="109"/>
      <c r="G250" s="109"/>
      <c r="H250" s="109"/>
      <c r="I250" s="109"/>
      <c r="J250" s="109"/>
      <c r="K250" s="109"/>
      <c r="L250" s="109"/>
    </row>
    <row r="251" spans="1:12" x14ac:dyDescent="0.25">
      <c r="A251" s="103">
        <v>8</v>
      </c>
      <c r="B251" s="174" t="s">
        <v>446</v>
      </c>
      <c r="C251" s="175"/>
      <c r="D251" s="175"/>
      <c r="E251" s="175"/>
      <c r="F251" s="175"/>
      <c r="G251" s="175"/>
      <c r="H251" s="175"/>
      <c r="I251" s="175"/>
      <c r="J251" s="175"/>
      <c r="K251" s="175"/>
      <c r="L251" s="176"/>
    </row>
    <row r="252" spans="1:12" ht="47.25" x14ac:dyDescent="0.25">
      <c r="A252" s="109" t="s">
        <v>2090</v>
      </c>
      <c r="B252" s="114" t="s">
        <v>2118</v>
      </c>
      <c r="C252" s="109" t="s">
        <v>1763</v>
      </c>
      <c r="D252" s="144">
        <v>0.3</v>
      </c>
      <c r="E252" s="109">
        <f t="shared" ref="E252:E253" si="43">ROUND(D252/1.95583,2)</f>
        <v>0.15</v>
      </c>
      <c r="F252" s="109"/>
      <c r="G252" s="109"/>
      <c r="H252" s="109"/>
      <c r="I252" s="109"/>
      <c r="J252" s="109"/>
      <c r="K252" s="109"/>
      <c r="L252" s="109"/>
    </row>
    <row r="253" spans="1:12" ht="47.25" x14ac:dyDescent="0.25">
      <c r="A253" s="109" t="s">
        <v>1771</v>
      </c>
      <c r="B253" s="114" t="s">
        <v>2119</v>
      </c>
      <c r="C253" s="109" t="s">
        <v>1763</v>
      </c>
      <c r="D253" s="144">
        <v>0.2</v>
      </c>
      <c r="E253" s="110">
        <f t="shared" si="43"/>
        <v>0.1</v>
      </c>
      <c r="F253" s="109"/>
      <c r="G253" s="109"/>
      <c r="H253" s="109"/>
      <c r="I253" s="109"/>
      <c r="J253" s="109"/>
      <c r="K253" s="109"/>
      <c r="L253" s="109"/>
    </row>
    <row r="254" spans="1:12" ht="18.75" customHeight="1" x14ac:dyDescent="0.25">
      <c r="A254" s="103">
        <v>9</v>
      </c>
      <c r="B254" s="174" t="s">
        <v>2120</v>
      </c>
      <c r="C254" s="175"/>
      <c r="D254" s="175"/>
      <c r="E254" s="175"/>
      <c r="F254" s="175"/>
      <c r="G254" s="175"/>
      <c r="H254" s="175"/>
      <c r="I254" s="175"/>
      <c r="J254" s="175"/>
      <c r="K254" s="175"/>
      <c r="L254" s="176"/>
    </row>
    <row r="255" spans="1:12" ht="22.5" customHeight="1" x14ac:dyDescent="0.25">
      <c r="A255" s="109" t="s">
        <v>2091</v>
      </c>
      <c r="B255" s="114" t="s">
        <v>2121</v>
      </c>
      <c r="C255" s="109"/>
      <c r="D255" s="144">
        <v>0.5</v>
      </c>
      <c r="E255" s="144"/>
      <c r="F255" s="109"/>
      <c r="G255" s="109"/>
      <c r="H255" s="109"/>
      <c r="I255" s="109"/>
      <c r="J255" s="109"/>
      <c r="K255" s="109"/>
      <c r="L255" s="109"/>
    </row>
    <row r="256" spans="1:12" ht="47.25" customHeight="1" x14ac:dyDescent="0.25">
      <c r="A256" s="103">
        <v>10</v>
      </c>
      <c r="B256" s="174" t="s">
        <v>2122</v>
      </c>
      <c r="C256" s="175"/>
      <c r="D256" s="175"/>
      <c r="E256" s="175"/>
      <c r="F256" s="175"/>
      <c r="G256" s="175"/>
      <c r="H256" s="175"/>
      <c r="I256" s="175"/>
      <c r="J256" s="175"/>
      <c r="K256" s="175"/>
      <c r="L256" s="176"/>
    </row>
    <row r="257" spans="1:13" ht="78.75" x14ac:dyDescent="0.25">
      <c r="A257" s="109" t="s">
        <v>1772</v>
      </c>
      <c r="B257" s="114" t="s">
        <v>2123</v>
      </c>
      <c r="C257" s="109" t="s">
        <v>1763</v>
      </c>
      <c r="D257" s="144">
        <v>0.3</v>
      </c>
      <c r="E257" s="110">
        <f t="shared" ref="E257:E259" si="44">ROUND(D257/1.95583,2)</f>
        <v>0.15</v>
      </c>
      <c r="F257" s="109"/>
      <c r="G257" s="109"/>
      <c r="H257" s="109"/>
      <c r="I257" s="109"/>
      <c r="J257" s="109"/>
      <c r="K257" s="109"/>
      <c r="L257" s="109"/>
    </row>
    <row r="258" spans="1:13" ht="51.75" customHeight="1" x14ac:dyDescent="0.25">
      <c r="A258" s="109" t="s">
        <v>1773</v>
      </c>
      <c r="B258" s="114" t="s">
        <v>2124</v>
      </c>
      <c r="C258" s="109" t="s">
        <v>1763</v>
      </c>
      <c r="D258" s="144">
        <v>0.5</v>
      </c>
      <c r="E258" s="110">
        <f t="shared" si="44"/>
        <v>0.26</v>
      </c>
      <c r="F258" s="109"/>
      <c r="G258" s="109"/>
      <c r="H258" s="109"/>
      <c r="I258" s="109"/>
      <c r="J258" s="109"/>
      <c r="K258" s="109"/>
      <c r="L258" s="109"/>
    </row>
    <row r="259" spans="1:13" ht="61.5" customHeight="1" x14ac:dyDescent="0.25">
      <c r="A259" s="109" t="s">
        <v>2092</v>
      </c>
      <c r="B259" s="114" t="s">
        <v>2125</v>
      </c>
      <c r="C259" s="109" t="s">
        <v>1763</v>
      </c>
      <c r="D259" s="144">
        <v>0.2</v>
      </c>
      <c r="E259" s="110">
        <f t="shared" si="44"/>
        <v>0.1</v>
      </c>
      <c r="F259" s="109"/>
      <c r="G259" s="109"/>
      <c r="H259" s="109"/>
      <c r="I259" s="109"/>
      <c r="J259" s="109"/>
      <c r="K259" s="109"/>
      <c r="L259" s="109"/>
    </row>
    <row r="260" spans="1:13" ht="93.75" customHeight="1" x14ac:dyDescent="0.25">
      <c r="A260" s="106"/>
      <c r="E260" s="107"/>
      <c r="H260" s="107"/>
      <c r="K260" s="107"/>
      <c r="M260" s="107"/>
    </row>
    <row r="261" spans="1:13" ht="30" customHeight="1" x14ac:dyDescent="0.25">
      <c r="A261" s="106"/>
      <c r="E261" s="107"/>
      <c r="H261" s="107"/>
      <c r="K261" s="107"/>
      <c r="M261" s="107"/>
    </row>
    <row r="262" spans="1:13" ht="65.25" customHeight="1" x14ac:dyDescent="0.25">
      <c r="A262" s="106"/>
      <c r="E262" s="107"/>
      <c r="H262" s="107"/>
      <c r="K262" s="107"/>
      <c r="M262" s="107"/>
    </row>
    <row r="263" spans="1:13" ht="64.5" customHeight="1" x14ac:dyDescent="0.25">
      <c r="A263" s="106"/>
      <c r="E263" s="107"/>
      <c r="H263" s="107"/>
      <c r="K263" s="107"/>
      <c r="M263" s="107"/>
    </row>
    <row r="264" spans="1:13" ht="63.75" customHeight="1" x14ac:dyDescent="0.25">
      <c r="A264" s="106"/>
      <c r="E264" s="107"/>
      <c r="H264" s="107"/>
      <c r="K264" s="107"/>
      <c r="M264" s="107"/>
    </row>
    <row r="265" spans="1:13" ht="84" customHeight="1" x14ac:dyDescent="0.25">
      <c r="A265" s="106"/>
      <c r="E265" s="107"/>
      <c r="H265" s="107"/>
      <c r="K265" s="107"/>
      <c r="M265" s="107"/>
    </row>
    <row r="266" spans="1:13" ht="93.75" customHeight="1" x14ac:dyDescent="0.25">
      <c r="A266" s="106"/>
      <c r="E266" s="107"/>
      <c r="H266" s="107"/>
      <c r="K266" s="107"/>
      <c r="M266" s="107"/>
    </row>
    <row r="267" spans="1:13" x14ac:dyDescent="0.25">
      <c r="A267" s="106"/>
      <c r="E267" s="107"/>
      <c r="H267" s="107"/>
      <c r="K267" s="107"/>
      <c r="M267" s="107"/>
    </row>
    <row r="268" spans="1:13" ht="61.5" customHeight="1" x14ac:dyDescent="0.25">
      <c r="A268" s="106"/>
      <c r="E268" s="107"/>
      <c r="H268" s="107"/>
      <c r="K268" s="107"/>
      <c r="M268" s="107"/>
    </row>
    <row r="269" spans="1:13" ht="78.75" customHeight="1" x14ac:dyDescent="0.25">
      <c r="A269" s="106"/>
      <c r="E269" s="107"/>
      <c r="H269" s="107"/>
      <c r="K269" s="107"/>
      <c r="M269" s="107"/>
    </row>
    <row r="270" spans="1:13" x14ac:dyDescent="0.25">
      <c r="A270" s="106"/>
      <c r="E270" s="107"/>
      <c r="H270" s="107"/>
      <c r="K270" s="107"/>
      <c r="M270" s="107"/>
    </row>
    <row r="271" spans="1:13" x14ac:dyDescent="0.25">
      <c r="A271" s="106"/>
      <c r="E271" s="107"/>
      <c r="H271" s="107"/>
      <c r="K271" s="107"/>
      <c r="M271" s="107"/>
    </row>
    <row r="272" spans="1:13" x14ac:dyDescent="0.25">
      <c r="A272" s="106"/>
      <c r="E272" s="107"/>
      <c r="H272" s="107"/>
      <c r="K272" s="107"/>
      <c r="M272" s="107"/>
    </row>
    <row r="273" spans="1:13" x14ac:dyDescent="0.25">
      <c r="A273" s="106"/>
      <c r="E273" s="107"/>
      <c r="H273" s="107"/>
      <c r="K273" s="107"/>
      <c r="M273" s="107"/>
    </row>
    <row r="274" spans="1:13" x14ac:dyDescent="0.25">
      <c r="A274" s="106"/>
      <c r="E274" s="107"/>
      <c r="H274" s="107"/>
      <c r="K274" s="107"/>
      <c r="M274" s="107"/>
    </row>
    <row r="275" spans="1:13" x14ac:dyDescent="0.25">
      <c r="A275" s="106"/>
      <c r="E275" s="107"/>
      <c r="H275" s="107"/>
      <c r="K275" s="107"/>
      <c r="M275" s="107"/>
    </row>
    <row r="276" spans="1:13" x14ac:dyDescent="0.25">
      <c r="A276" s="106"/>
      <c r="E276" s="107"/>
      <c r="H276" s="107"/>
      <c r="K276" s="107"/>
      <c r="M276" s="107"/>
    </row>
  </sheetData>
  <mergeCells count="70">
    <mergeCell ref="D184:E184"/>
    <mergeCell ref="D188:E188"/>
    <mergeCell ref="D192:E192"/>
    <mergeCell ref="D196:E196"/>
    <mergeCell ref="D200:E200"/>
    <mergeCell ref="G141:G142"/>
    <mergeCell ref="J141:J142"/>
    <mergeCell ref="D147:E147"/>
    <mergeCell ref="D173:E173"/>
    <mergeCell ref="J169:K169"/>
    <mergeCell ref="D170:E170"/>
    <mergeCell ref="I141:I142"/>
    <mergeCell ref="D132:E132"/>
    <mergeCell ref="D130:E130"/>
    <mergeCell ref="D134:E134"/>
    <mergeCell ref="D135:E135"/>
    <mergeCell ref="D141:D142"/>
    <mergeCell ref="D113:E113"/>
    <mergeCell ref="D114:E114"/>
    <mergeCell ref="D128:E128"/>
    <mergeCell ref="I129:J129"/>
    <mergeCell ref="D131:E131"/>
    <mergeCell ref="J38:K38"/>
    <mergeCell ref="D64:E64"/>
    <mergeCell ref="B256:L256"/>
    <mergeCell ref="A96:L96"/>
    <mergeCell ref="B226:L226"/>
    <mergeCell ref="B233:L233"/>
    <mergeCell ref="B245:L245"/>
    <mergeCell ref="B239:L239"/>
    <mergeCell ref="B242:L242"/>
    <mergeCell ref="B244:L244"/>
    <mergeCell ref="B215:L215"/>
    <mergeCell ref="B219:E219"/>
    <mergeCell ref="B237:L237"/>
    <mergeCell ref="H141:H142"/>
    <mergeCell ref="A127:L127"/>
    <mergeCell ref="C141:C142"/>
    <mergeCell ref="D111:E111"/>
    <mergeCell ref="A1:L1"/>
    <mergeCell ref="C220:E220"/>
    <mergeCell ref="C221:E221"/>
    <mergeCell ref="A133:L133"/>
    <mergeCell ref="C2:E2"/>
    <mergeCell ref="F2:H2"/>
    <mergeCell ref="I2:K2"/>
    <mergeCell ref="A79:L79"/>
    <mergeCell ref="A65:L65"/>
    <mergeCell ref="A2:A3"/>
    <mergeCell ref="A4:L4"/>
    <mergeCell ref="C33:K33"/>
    <mergeCell ref="A52:L52"/>
    <mergeCell ref="D7:E7"/>
    <mergeCell ref="D5:E5"/>
    <mergeCell ref="D10:E10"/>
    <mergeCell ref="D29:E29"/>
    <mergeCell ref="D30:E30"/>
    <mergeCell ref="D34:E34"/>
    <mergeCell ref="B254:L254"/>
    <mergeCell ref="F141:F142"/>
    <mergeCell ref="E141:E142"/>
    <mergeCell ref="A214:L214"/>
    <mergeCell ref="A175:L175"/>
    <mergeCell ref="A148:L148"/>
    <mergeCell ref="B248:L248"/>
    <mergeCell ref="L141:L142"/>
    <mergeCell ref="A143:L143"/>
    <mergeCell ref="B251:L251"/>
    <mergeCell ref="K141:K142"/>
    <mergeCell ref="A161:L161"/>
  </mergeCells>
  <phoneticPr fontId="4" type="noConversion"/>
  <printOptions horizontalCentered="1"/>
  <pageMargins left="0.19685039370078741" right="0.19685039370078741" top="0.19685039370078741" bottom="0.19685039370078741" header="0" footer="0"/>
  <pageSetup paperSize="9" scale="93" fitToHeight="0" orientation="landscape" r:id="rId1"/>
  <headerFooter alignWithMargins="0"/>
  <rowBreaks count="18" manualBreakCount="18">
    <brk id="10" max="8" man="1"/>
    <brk id="13" max="8" man="1"/>
    <brk id="15" max="8" man="1"/>
    <brk id="17" max="8" man="1"/>
    <brk id="20" max="8" man="1"/>
    <brk id="23" max="8" man="1"/>
    <brk id="25" max="8" man="1"/>
    <brk id="28" max="8" man="1"/>
    <brk id="31" max="8" man="1"/>
    <brk id="35" max="8" man="1"/>
    <brk id="49" max="8" man="1"/>
    <brk id="95" max="8" man="1"/>
    <brk id="105" max="8" man="1"/>
    <brk id="114" max="8" man="1"/>
    <brk id="132" max="8" man="1"/>
    <brk id="141" max="8" man="1"/>
    <brk id="160" max="8" man="1"/>
    <brk id="17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vt:i4>
      </vt:variant>
      <vt:variant>
        <vt:lpstr>Наименувани диапазони</vt:lpstr>
      </vt:variant>
      <vt:variant>
        <vt:i4>1</vt:i4>
      </vt:variant>
    </vt:vector>
  </HeadingPairs>
  <TitlesOfParts>
    <vt:vector size="4" baseType="lpstr">
      <vt:lpstr>Tzentralna adm.</vt:lpstr>
      <vt:lpstr>Oblastna adm.</vt:lpstr>
      <vt:lpstr>Obshtinska adm.</vt:lpstr>
      <vt:lpstr>'Obshtinska adm.'!Област_печат</vt:lpstr>
    </vt:vector>
  </TitlesOfParts>
  <Company>MDAAR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mgenova</dc:creator>
  <cp:lastModifiedBy>NewPC</cp:lastModifiedBy>
  <cp:lastPrinted>2024-11-25T13:31:31Z</cp:lastPrinted>
  <dcterms:created xsi:type="dcterms:W3CDTF">2007-01-15T13:04:37Z</dcterms:created>
  <dcterms:modified xsi:type="dcterms:W3CDTF">2025-02-04T11:09:27Z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943345989</vt:i4>
  </property>
  <property fmtid="{D5CDD505-2E9C-101B-9397-08002B2CF9AE}" pid="3" name="_EmailSubject">
    <vt:lpwstr>SUNAU1 FINAL.xls</vt:lpwstr>
  </property>
  <property fmtid="{D5CDD505-2E9C-101B-9397-08002B2CF9AE}" pid="4" name="_AuthorEmail">
    <vt:lpwstr>Marushka.Genova@mdaar.government.bg</vt:lpwstr>
  </property>
  <property fmtid="{D5CDD505-2E9C-101B-9397-08002B2CF9AE}" pid="5" name="_AuthorEmailDisplayName">
    <vt:lpwstr>Marushka Genova</vt:lpwstr>
  </property>
  <property fmtid="{D5CDD505-2E9C-101B-9397-08002B2CF9AE}" pid="6" name="_PreviousAdHocReviewCycleID">
    <vt:i4>1100987741</vt:i4>
  </property>
  <property fmtid="{D5CDD505-2E9C-101B-9397-08002B2CF9AE}" pid="7" name="_ReviewingToolsShownOnce">
    <vt:lpwstr/>
  </property>
</Properties>
</file>